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_PEOPLE\Azad, A\Epson\RFx 3000026390\"/>
    </mc:Choice>
  </mc:AlternateContent>
  <xr:revisionPtr revIDLastSave="0" documentId="13_ncr:1_{28E8E022-5961-43CE-895B-0074F197FFA4}" xr6:coauthVersionLast="47" xr6:coauthVersionMax="47" xr10:uidLastSave="{00000000-0000-0000-0000-000000000000}"/>
  <bookViews>
    <workbookView xWindow="-120" yWindow="-120" windowWidth="29040" windowHeight="15720" xr2:uid="{D9DED421-EC3F-490D-B9F5-43D0305C7774}"/>
  </bookViews>
  <sheets>
    <sheet name="Attach B PS" sheetId="1" r:id="rId1"/>
  </sheets>
  <definedNames>
    <definedName name="_xlnm._FilterDatabase" localSheetId="0" hidden="1">'Attach B PS'!$A$6:$C$279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8" i="1"/>
  <c r="C269" i="1"/>
  <c r="C270" i="1"/>
  <c r="C271" i="1"/>
  <c r="C272" i="1"/>
  <c r="C273" i="1"/>
  <c r="C274" i="1"/>
  <c r="C275" i="1"/>
  <c r="C276" i="1"/>
  <c r="C277" i="1"/>
  <c r="C278" i="1"/>
  <c r="C279" i="1"/>
</calcChain>
</file>

<file path=xl/sharedStrings.xml><?xml version="1.0" encoding="utf-8"?>
<sst xmlns="http://schemas.openxmlformats.org/spreadsheetml/2006/main" count="548" uniqueCount="547">
  <si>
    <t>Roller Assembly Kit 2 (DS-800WN, DS-900WN, DS-870, DS-970)</t>
  </si>
  <si>
    <t>B12B819711</t>
  </si>
  <si>
    <t>Paper Alignment Plate (DS-790WN, DS-800WN, DS-870, DS-970)</t>
  </si>
  <si>
    <t>B12B819691</t>
  </si>
  <si>
    <t>EPSON Roller Kit Assembly II (DS-530 II, DS-575W II, DS-730N, DS-770 II, DS-790WN, DS-530X, DS-785W)</t>
  </si>
  <si>
    <t>B12B819671</t>
  </si>
  <si>
    <t>Passport Carrier Sheets. Use for scanning passports on DS-C330, DS-C480W, DS-C490, DS-30000, DS-32000</t>
  </si>
  <si>
    <t>B12B819651</t>
  </si>
  <si>
    <t>Separation Roller. Keeps sheets separated during the scan (DS-30000, DS-32000)</t>
  </si>
  <si>
    <t>B12B819631</t>
  </si>
  <si>
    <t>Pick-up Roller. Feeds the document (DS-30000, DS-32000)</t>
  </si>
  <si>
    <t>B12B819611</t>
  </si>
  <si>
    <t>Maintenance Sheet Kit 2. Cleaning sheets for portable scanners (DS-70, DS-80W)</t>
  </si>
  <si>
    <t>B12B819481</t>
  </si>
  <si>
    <t>Carrier Sheets Package of 3 (use for fragile or irregular documents) (DS-70, DS-80W)</t>
  </si>
  <si>
    <t>B12B819451</t>
  </si>
  <si>
    <t>Roller Assembly Kit. Paper feed and separation rollers (DS-410)</t>
  </si>
  <si>
    <t>B12B819381</t>
  </si>
  <si>
    <t>Cleaning Kit for cleaning the rollers, paper-feed path and glass (DS-410, DS-530 II, DS-575W II, DS-730N, DS-770 II, DS-790WN, DS-800WN, DS-900WN, DS-870, DS-970, DS-30000, DS-32000, DS-C330, DS-C480W, DS-C490, DS-1730, DS-1760WN, DS-530X, DS-785W)</t>
  </si>
  <si>
    <t>B12B819291</t>
  </si>
  <si>
    <t>Carrier Sheets Package of 5 (use for fragile or irregular documents) (DS-C330, DS-C480W, DS-C490, DS-530 II, DS-575W II, DS-730N, DS-770 II, DS-790WN, DS-800WN, DS-900WN, DS-870, DS-970, DS-30000, DS-32000, DS-530X, DS-785W)</t>
  </si>
  <si>
    <t>B12B819051</t>
  </si>
  <si>
    <t>Flatbed Scanning Dock. Allows connection of certain scanners to either the Epson Perfection (V19 or V39 flatbed scanners with DS-530 II, DS-770 II, DS-870, DS-970, DS-530X)</t>
  </si>
  <si>
    <t>B12B819011</t>
  </si>
  <si>
    <t>CATEGORY VI - Scanner Accessories</t>
  </si>
  <si>
    <t>Epson DS-32000 A3 Desktop 90ppm Document Scanner</t>
  </si>
  <si>
    <t>B11B255201</t>
  </si>
  <si>
    <t>Epson DS-30000 A3 Desktop 70ppm Document Scanner</t>
  </si>
  <si>
    <t>B11B256201</t>
  </si>
  <si>
    <t>Epson DS-1760WN Network Flatbed 30ppm Document Scanner with WiFi and Ethernet</t>
  </si>
  <si>
    <t>B11B274201</t>
  </si>
  <si>
    <t>Epson DS-1730 Flatbed 30ppm Document Scanner</t>
  </si>
  <si>
    <t>B11B273201</t>
  </si>
  <si>
    <t>EPSON DS-900WN Network Desktop 70ppm Document Scanner with WiFi and Ethernet</t>
  </si>
  <si>
    <t>B11B276201</t>
  </si>
  <si>
    <t>EPSON DS-800WN Network Desktop 50ppm Document Scanner with WiFi and Ethernet</t>
  </si>
  <si>
    <t>B11B275201</t>
  </si>
  <si>
    <t>EPSON DS-790WN Network Desktop 45ppm Document Scanner with WiFi and Ethernet</t>
  </si>
  <si>
    <t>B11B265201</t>
  </si>
  <si>
    <t>Epson DS-970 Desktop 85ppm Document Scanner</t>
  </si>
  <si>
    <t>B11B251201</t>
  </si>
  <si>
    <t>Epson DS-870 Desktop 65ppm Document Scanner</t>
  </si>
  <si>
    <t>B11B250201</t>
  </si>
  <si>
    <t>Epson DS-785W Wireless Desktop 45ppm Document Scanner</t>
  </si>
  <si>
    <t>B11B288201</t>
  </si>
  <si>
    <t>Epson DS-530X Desktop 45ppm Document Scanner</t>
  </si>
  <si>
    <t>B11B286201</t>
  </si>
  <si>
    <t>Epson DS-410 Desktop 26ppm Document Scanner</t>
  </si>
  <si>
    <t>B11B249201</t>
  </si>
  <si>
    <t>EPSON DS-C490 Compact Desktop 40ppm Document Scanner</t>
  </si>
  <si>
    <t>B11B271201</t>
  </si>
  <si>
    <t>EPSON DS-C480W Wireless Compact Desktop 30ppm Document Scanner</t>
  </si>
  <si>
    <t>B11B269202</t>
  </si>
  <si>
    <t>EPSON DS-C330 Compact Desktop 30ppm Document Scanner</t>
  </si>
  <si>
    <t>B11B272201</t>
  </si>
  <si>
    <t>Epson DS-80W Mobile 15ppm Wireless Document Scanner</t>
  </si>
  <si>
    <t>B11B253202</t>
  </si>
  <si>
    <t>Epson DS-70 Mobile 10ppm Document Scanner</t>
  </si>
  <si>
    <t>B11B252202</t>
  </si>
  <si>
    <t>CATEGORY V - Scanner Hardware</t>
  </si>
  <si>
    <t>EPSON UltraChrome Pro 10 Violet Ink Cartridge 200 ML</t>
  </si>
  <si>
    <t>T55VD00</t>
  </si>
  <si>
    <t>EPSON UltraChrome Pro 10 Light Gray Ink Cartridge 200 ML</t>
  </si>
  <si>
    <t>T55V900</t>
  </si>
  <si>
    <t>EPSON UltraChrome Pro 10 Matte Black Ink Cartridge 200 ML</t>
  </si>
  <si>
    <t>T55V800</t>
  </si>
  <si>
    <t>EPSON UltraChrome Pro 10 Gray Ink Cartridge 200 ML</t>
  </si>
  <si>
    <t>T55V700</t>
  </si>
  <si>
    <t>EPSON UltraChrome Pro 10 Light Magenta Ink Cartridge 200 ML</t>
  </si>
  <si>
    <t>T55V600</t>
  </si>
  <si>
    <t>EPSON UltraChrome Pro 10 Light Cyan Ink Cartridge 200 ML</t>
  </si>
  <si>
    <t>T55V500</t>
  </si>
  <si>
    <t>EPSON UltraChrome Pro 10 Yellow Ink Cartridge 200 ML</t>
  </si>
  <si>
    <t>T55V400</t>
  </si>
  <si>
    <t>EPSON UltraChrome Pro 10 Magenta Ink Cartridge 200 ML</t>
  </si>
  <si>
    <t>T55V300</t>
  </si>
  <si>
    <t>EPSON UltraChrome Pro 10 Cyan Ink Cartridge 200 ML</t>
  </si>
  <si>
    <t>T55V200</t>
  </si>
  <si>
    <t>EPSON UltraChrome Pro 10 Photo Black Ink Cartridge 200 ML</t>
  </si>
  <si>
    <t>T55V100</t>
  </si>
  <si>
    <t>Blk Ink Crtrg T3470, T5470, T5470M 350</t>
  </si>
  <si>
    <t>T41P520</t>
  </si>
  <si>
    <t>Ylw Ink Crtrg T3470, T5470, T5470M 350</t>
  </si>
  <si>
    <t>T41P420</t>
  </si>
  <si>
    <t>Magenta Ink Crtrg T3470, T5470, T5470M</t>
  </si>
  <si>
    <t>T41P320</t>
  </si>
  <si>
    <t>Cyan Ink Crtrg T3470, T5470, T5470M 350</t>
  </si>
  <si>
    <t>T41P220</t>
  </si>
  <si>
    <t>Black Ink Cartridge T3470, T5470, T5470M</t>
  </si>
  <si>
    <t>T41W520</t>
  </si>
  <si>
    <t>T41W320</t>
  </si>
  <si>
    <t>Cyan Ink Crtrg T3470, T5470, T5470M 110</t>
  </si>
  <si>
    <t>T41W220</t>
  </si>
  <si>
    <t>Black Ink Cartridge T3170 80mL</t>
  </si>
  <si>
    <t>T40W120</t>
  </si>
  <si>
    <t>Yellow Ink Cartridge T3170 50mL</t>
  </si>
  <si>
    <t>T40W420</t>
  </si>
  <si>
    <t>Magenta Ink Cartridge T3170 50mL</t>
  </si>
  <si>
    <t>T40W320</t>
  </si>
  <si>
    <t>Cyan Ink Cartridge T3170 50mL</t>
  </si>
  <si>
    <t>T40W220</t>
  </si>
  <si>
    <t>Black Ink Cartridge T3170 50mL</t>
  </si>
  <si>
    <t>T40V120</t>
  </si>
  <si>
    <t>Yellow Ink Cartridge T3170 26mL</t>
  </si>
  <si>
    <t>T40V420</t>
  </si>
  <si>
    <t>Magenta Ink Cartridge T3170 26mL</t>
  </si>
  <si>
    <t>T40V320</t>
  </si>
  <si>
    <t>Cyan Ink Cartridge T3170 26mL</t>
  </si>
  <si>
    <t>T40V220</t>
  </si>
  <si>
    <t>Violet P9570 and P7570 150 mL</t>
  </si>
  <si>
    <t>T44WD20</t>
  </si>
  <si>
    <t>Green P9570 and P7570 150 mL</t>
  </si>
  <si>
    <t>T44WB20</t>
  </si>
  <si>
    <t>Orange P9570 and P7570 150 mL</t>
  </si>
  <si>
    <t>T44WA20</t>
  </si>
  <si>
    <t>Light Light Black P9570 and P7570 150 mL</t>
  </si>
  <si>
    <t>T44W920</t>
  </si>
  <si>
    <t>Matte Black P9570 and P7570 150 mL</t>
  </si>
  <si>
    <t>T44W820</t>
  </si>
  <si>
    <t>Light Black P9570 and P7570 150 mL</t>
  </si>
  <si>
    <t>T44W720</t>
  </si>
  <si>
    <t>Vivid Light Magenta P9570 P7570 150 mL</t>
  </si>
  <si>
    <t>T44W620</t>
  </si>
  <si>
    <t>Light Cyan P9570 and P7570 150 mL</t>
  </si>
  <si>
    <t>T44W520</t>
  </si>
  <si>
    <t>Yellow P9570 and P7570 150 mL</t>
  </si>
  <si>
    <t>T44W420</t>
  </si>
  <si>
    <t>Vivid Magenta P9570 and P7570 150 mL</t>
  </si>
  <si>
    <t>T44W320</t>
  </si>
  <si>
    <t>Cyan P9570 and P7570 150 mL</t>
  </si>
  <si>
    <t>T44W220</t>
  </si>
  <si>
    <t>Photo Black P9570 and P7570 150 mL</t>
  </si>
  <si>
    <t>T44W120</t>
  </si>
  <si>
    <t>Violet P9570 and P7570 350 mL</t>
  </si>
  <si>
    <t>T44PD20</t>
  </si>
  <si>
    <t>Green P9570 and P7570 350 mL</t>
  </si>
  <si>
    <t>T44PB20</t>
  </si>
  <si>
    <t>Orange P9570 and P7570 350 mL</t>
  </si>
  <si>
    <t>T44PA20</t>
  </si>
  <si>
    <t>Light Light Black P9570 and P7570 350 mL</t>
  </si>
  <si>
    <t>T44P920</t>
  </si>
  <si>
    <t>Matte Black P9570 and P7570 350 mL</t>
  </si>
  <si>
    <t>T44P820</t>
  </si>
  <si>
    <t>Light Black P9570 and P7570 350 mL</t>
  </si>
  <si>
    <t>T44P720</t>
  </si>
  <si>
    <t>Vivid Light Magenta P9570 P7570 350 mL</t>
  </si>
  <si>
    <t>T44P620</t>
  </si>
  <si>
    <t>Light Cyan P9570 and P7570 350 mL</t>
  </si>
  <si>
    <t>T44P520</t>
  </si>
  <si>
    <t>Yellow P9570 and P7570 350 mL</t>
  </si>
  <si>
    <t>T44P420</t>
  </si>
  <si>
    <t>Vivid Magenta P9570 and P7570 350 mL</t>
  </si>
  <si>
    <t>T44P320</t>
  </si>
  <si>
    <t>Cyan P9570 and P7570 350 mL</t>
  </si>
  <si>
    <t>T44P220</t>
  </si>
  <si>
    <t>Photo Black P9570 and P7570 350 mL</t>
  </si>
  <si>
    <t>T44P120</t>
  </si>
  <si>
    <t>Violet P9570 and P7570 700 mL</t>
  </si>
  <si>
    <t>T44HD20</t>
  </si>
  <si>
    <t>Green P9570 and P7570 700 mL</t>
  </si>
  <si>
    <t>T44HB20</t>
  </si>
  <si>
    <t>Orange P9570 and P7570 700 mL</t>
  </si>
  <si>
    <t>T44HA20</t>
  </si>
  <si>
    <t>Light Light Black P9570 and P7570 700 mL</t>
  </si>
  <si>
    <t>T44H920</t>
  </si>
  <si>
    <t>Matte Black P9570 and P7570 700 mL</t>
  </si>
  <si>
    <t>T44H820</t>
  </si>
  <si>
    <t>Light Black P9570 and P7570 700 mL</t>
  </si>
  <si>
    <t>T44H720</t>
  </si>
  <si>
    <t>Vivid Light Magenta P9570 P7570 700 mL</t>
  </si>
  <si>
    <t>T44H620</t>
  </si>
  <si>
    <t>Light Cyan P9570 and P7570 700 mL</t>
  </si>
  <si>
    <t>T44H520</t>
  </si>
  <si>
    <t>Yellow P9570 and P7570 700 mL</t>
  </si>
  <si>
    <t>T44H420</t>
  </si>
  <si>
    <t>Vivid Magenta P9570 and P7570 700 mL</t>
  </si>
  <si>
    <t>T44H320</t>
  </si>
  <si>
    <t>Cyan P9570 and P7570 700 mL</t>
  </si>
  <si>
    <t>T44H220</t>
  </si>
  <si>
    <t>Photo Black P9570 and P7570 700 mL</t>
  </si>
  <si>
    <t>T44H120</t>
  </si>
  <si>
    <t>Matte Black Ink Crtrg T3270, T5270 350</t>
  </si>
  <si>
    <t>T693500</t>
  </si>
  <si>
    <t>Yellow Ink Crtrg T3270, T5270 350</t>
  </si>
  <si>
    <t>T693400</t>
  </si>
  <si>
    <t>Magenta Ink Crtrg T3270, T5270 350</t>
  </si>
  <si>
    <t>T693300</t>
  </si>
  <si>
    <t>Cyan Ink Crtrg T3270 T5270 T5270D 350</t>
  </si>
  <si>
    <t>T693200</t>
  </si>
  <si>
    <t>Photo Black Ink Crtrg T3270, T5270 350</t>
  </si>
  <si>
    <t>T693100</t>
  </si>
  <si>
    <t>Matte Black Ink Crtrg T3270, T5270 110</t>
  </si>
  <si>
    <t>T692500</t>
  </si>
  <si>
    <t>Yellow Ink Crtrg T3270 T5270 T5270D</t>
  </si>
  <si>
    <t>T692400</t>
  </si>
  <si>
    <t>Magenta Ink Crtrg T3270 T5270 T5270D</t>
  </si>
  <si>
    <t>T692300</t>
  </si>
  <si>
    <t>Cyan Ink Crtrg T3270 T5270 T5270D T7270</t>
  </si>
  <si>
    <t>T692200</t>
  </si>
  <si>
    <t>Photo Black Ink Cartridge T3270, T5270</t>
  </si>
  <si>
    <t>T692100</t>
  </si>
  <si>
    <t>Ylw Ink Cartridge T3470, T5470, T5470M</t>
  </si>
  <si>
    <t>T41W420</t>
  </si>
  <si>
    <t>CATEGORY IV - Printer Accessories</t>
  </si>
  <si>
    <t>EPSON SureColor T7770DM Multifunctional Printer, 44 Dual Roll, WiFi</t>
  </si>
  <si>
    <t>SCT7770DM</t>
  </si>
  <si>
    <t>EPSON SureColor T7770DL Dual Roll Printer, with Postscript</t>
  </si>
  <si>
    <t>SCT7770DL</t>
  </si>
  <si>
    <t>EPSON SureColor T770DR Multifunctional Printer, 44 Dual Roll, WiFi</t>
  </si>
  <si>
    <t>SCT7770DR</t>
  </si>
  <si>
    <t>EPSON SureColor T5770DM Multifunctional Printer, 36 Dual Roll, WiFi</t>
  </si>
  <si>
    <t>SCT5770DM</t>
  </si>
  <si>
    <t>EPSON SureColor T5770D, Dual Roll Printer, with PostScript</t>
  </si>
  <si>
    <t>SCT5770DR</t>
  </si>
  <si>
    <t>EPSON SureColor T3770E 24 Dual Roll Printer</t>
  </si>
  <si>
    <t>SCT3770EDR</t>
  </si>
  <si>
    <t>EPSON SureColor T3770D 24' Dual Roll Printer, with Postscript</t>
  </si>
  <si>
    <t>SCT3770DR</t>
  </si>
  <si>
    <t>EPSON SureColor P8570DL Dual Roll Printer, with Postscript</t>
  </si>
  <si>
    <t>SCP8570DL</t>
  </si>
  <si>
    <t>EPSON SureColor P8570DL Dual Roll Printer</t>
  </si>
  <si>
    <t>SCP8570DR</t>
  </si>
  <si>
    <t>EPSON SureColor P6570E Printer, 24 Single Roll</t>
  </si>
  <si>
    <t>SCP6570ESR</t>
  </si>
  <si>
    <t>EPSON SureColor P6570DE Printer, 24 Dual Roll Printer</t>
  </si>
  <si>
    <t>SCP6570EDR</t>
  </si>
  <si>
    <t>EPSON SureColor P6570D Printer, 24 Dual Roll with Postscript</t>
  </si>
  <si>
    <t>SCP6570DR</t>
  </si>
  <si>
    <t>EPSON SureColor P5370 Standard Edition</t>
  </si>
  <si>
    <t>SCP5370SE</t>
  </si>
  <si>
    <t>SureColor T5170M Printer</t>
  </si>
  <si>
    <t>SCT5170M</t>
  </si>
  <si>
    <t>SureColor T5475 Single Roll Printer</t>
  </si>
  <si>
    <t>SCT5475SR</t>
  </si>
  <si>
    <t>SureColor T3475 Single Roll Printer</t>
  </si>
  <si>
    <t>SCT3475SR</t>
  </si>
  <si>
    <t>SureColor T5170 Printer</t>
  </si>
  <si>
    <t>SCT5170SR</t>
  </si>
  <si>
    <t>36 Printer and Scanner for ultra fast prints, with PrecisionCore MicroTFP printhead and next-generation UltraChrome XD2 archival pigment ink</t>
  </si>
  <si>
    <t>SCT5470M</t>
  </si>
  <si>
    <t>High-speed, easy-to-use, compact 24 desktop inkjet printer with high-capacity ink bottles</t>
  </si>
  <si>
    <t>SCT3170X</t>
  </si>
  <si>
    <t>Professional 44 printer for photographic, proofing, and design imaging, w/ UltraChrome PRO12 Ink Technology, Black Enhance Overcoat, wide color gamut and high-speed print engine</t>
  </si>
  <si>
    <t>SCP9570SE</t>
  </si>
  <si>
    <t>Professional 24 printer for photographic, proofing, and design imaging, w/ UltraChrome PRO12 Ink Technology, Black Enhance Overcoat, wide color gamut and high-speed print engine</t>
  </si>
  <si>
    <t>SCP7570SE</t>
  </si>
  <si>
    <t>EPSON SureColor SC-T3170M Printer</t>
  </si>
  <si>
    <t>SCT3170M</t>
  </si>
  <si>
    <t>CATEGORY III - Printer Hardware</t>
  </si>
  <si>
    <t>Epson Mobile Display Cart</t>
  </si>
  <si>
    <t>V12HB45020</t>
  </si>
  <si>
    <t>EPSON ELPMB87, Extreme Short Throw Mount</t>
  </si>
  <si>
    <t>V12HB006AZ0</t>
  </si>
  <si>
    <t>EPSON ELPMB75, Extreme Short Throw Mount</t>
  </si>
  <si>
    <t>V12HB12010</t>
  </si>
  <si>
    <t>ELPMB85 Rail adapter with micro adjustment</t>
  </si>
  <si>
    <t>V12H006AX0</t>
  </si>
  <si>
    <t>ELPMB84 Projector Stacking Frame - Beta model, 695mm wide</t>
  </si>
  <si>
    <t>V12H006AW0</t>
  </si>
  <si>
    <t>ELPMB83 Truss adapter bar with clamps for stacking frame Beta (ELPMB84)</t>
  </si>
  <si>
    <t>V12H006AV0</t>
  </si>
  <si>
    <t>ELPMB81 Tilt Adapter with Clamp for Stacking frames Alfa (ELPMB76) and Beta (ELPMB84)</t>
  </si>
  <si>
    <t>V12H006AT0</t>
  </si>
  <si>
    <t>ELPMB80 Truss adapter bar with clamps for stacking frame Alfa (ELPMB76)</t>
  </si>
  <si>
    <t>V12H006AS0</t>
  </si>
  <si>
    <t>ELPMB79 Mounting Arm for projector ceiling, wall or truss installation</t>
  </si>
  <si>
    <t>V12H006AR0</t>
  </si>
  <si>
    <t>ELPMB78 Portrait Adapter Bar with clamp for stacking frames Alfa (ELPMB76) and Beta (ELPMB84)</t>
  </si>
  <si>
    <t>V12H006AQ0</t>
  </si>
  <si>
    <t>ELPMB77 Tilt Adapter Mounting Plate for stacking frames Alfa (ELPMB76) and Beta (ELPMB84)</t>
  </si>
  <si>
    <t>V12H006AP0</t>
  </si>
  <si>
    <t>ELPMB76 Projector Stacking Frame - Alfa model, 635mm wide</t>
  </si>
  <si>
    <t>V12H006AN0</t>
  </si>
  <si>
    <t>ELPMB71 Truss Adapter. For use with Ceiling Mount ELPMB68</t>
  </si>
  <si>
    <t>V12H006AH0</t>
  </si>
  <si>
    <t>ELPMB70 Adjustable Extension Column, White, for use with Ceiling Mount ELPMB68</t>
  </si>
  <si>
    <t>V12H006AG0</t>
  </si>
  <si>
    <t>ELPMB69 Portrait Adapter, White, for use with Ceiling Mount ELPMB68</t>
  </si>
  <si>
    <t>V12H006AF0</t>
  </si>
  <si>
    <t>ELPMB68 Projector Ceiling Mount with Precision Adjustment, White</t>
  </si>
  <si>
    <t>V12H006AE0</t>
  </si>
  <si>
    <t>Ultra Short Throw Lens (ELPLX02WS), White</t>
  </si>
  <si>
    <t>V12H004Y0B</t>
  </si>
  <si>
    <t>Ultra Short Throw Lens (ELPLX01WS), White</t>
  </si>
  <si>
    <t>V12H004Y0A</t>
  </si>
  <si>
    <t>Ultra Short Throw Lens (ELPLX02S), Black</t>
  </si>
  <si>
    <t>V12H004X0B</t>
  </si>
  <si>
    <t>Ultra Short Throw Lens (ELPLX01S), Black</t>
  </si>
  <si>
    <t>V12H004X0A</t>
  </si>
  <si>
    <t>Suspension Adapter for Mount (ELPFP15)</t>
  </si>
  <si>
    <t>V12HA55010</t>
  </si>
  <si>
    <t>Projector Ceiling Mount (ELPMB67)</t>
  </si>
  <si>
    <t>V12HA54010</t>
  </si>
  <si>
    <t>Ultra Short Throw Lens (ELPLX03)</t>
  </si>
  <si>
    <t>V12H004X03</t>
  </si>
  <si>
    <t>Lighting Track Mount Black for Lightscene EV-115</t>
  </si>
  <si>
    <t>V12HA32120</t>
  </si>
  <si>
    <t>Lighting Track Mount White for Lightscene EV-110</t>
  </si>
  <si>
    <t>V12HA32020</t>
  </si>
  <si>
    <t>EPSON Replacement Air Filter (PL 720/725W/725Wi/750F/755F and BL 725Wi/735Wi)</t>
  </si>
  <si>
    <t>V13H134A60</t>
  </si>
  <si>
    <t>EPSON Short Throw Wall Mount (PL L200SW/PL L200SX)</t>
  </si>
  <si>
    <t>V12HA39010</t>
  </si>
  <si>
    <t>HD BaseT Transmitter/Control Pad for the PowerLite L400/L600</t>
  </si>
  <si>
    <t>V12H007A14</t>
  </si>
  <si>
    <t>Rigging Frame, for the Pro L1000 Series Projectors</t>
  </si>
  <si>
    <t>V12H996A01</t>
  </si>
  <si>
    <t>Air Filter for Pro L25000U Projector</t>
  </si>
  <si>
    <t>V13H134A52</t>
  </si>
  <si>
    <t>Short Throw Zoom Lens for Pro L &amp; Pro G Projectors</t>
  </si>
  <si>
    <t>V12H004UA3</t>
  </si>
  <si>
    <t>Wireless Lan Module for the BrightLink 1485FI Projector</t>
  </si>
  <si>
    <t>V12H005A02</t>
  </si>
  <si>
    <t>Finger Touch Bracket for the BrightLink 1485Fi Projector</t>
  </si>
  <si>
    <t>V12HA05A09</t>
  </si>
  <si>
    <t>Interactive Touch Module for the BrightLink 1485Fi Projector</t>
  </si>
  <si>
    <t>V12H007A23</t>
  </si>
  <si>
    <t>Replacement Filter for the PowerLite L Series Projectors</t>
  </si>
  <si>
    <t>V13H134A56</t>
  </si>
  <si>
    <t>Rigging Frame for the Pro L25000</t>
  </si>
  <si>
    <t>V12H003B52</t>
  </si>
  <si>
    <t>EPSON Replacement Air Filter for PL9790/980W/990U, HC2100</t>
  </si>
  <si>
    <t>V13H134A54</t>
  </si>
  <si>
    <t>EPSON Replacement Air Filter for new PowerLite 1700 series</t>
  </si>
  <si>
    <t>V13H134A53</t>
  </si>
  <si>
    <t>EPSON Replacement Air Filter PL675W, 680, 685W, BL685Wi, 695Wi, 696Ui, 697Ui</t>
  </si>
  <si>
    <t>V13H134A49</t>
  </si>
  <si>
    <t>EPSON Replacement Air Filter for Pro L1000 Series</t>
  </si>
  <si>
    <t>V13H134A51</t>
  </si>
  <si>
    <t>EPSON Replacement Air Filter for PL/BL 520/530 Series</t>
  </si>
  <si>
    <t>V13H134A47</t>
  </si>
  <si>
    <t>EPSON Replacement Air Filter for the PowerLite Pro Z</t>
  </si>
  <si>
    <t>V13H134A46</t>
  </si>
  <si>
    <t>EPSON Optional Air Filter for Pro G 6xxx Series Projectors</t>
  </si>
  <si>
    <t>V13H134A43</t>
  </si>
  <si>
    <t>EPSON Air Filter for PowerLite 1940W/1945W/1950/1955/1960/1965</t>
  </si>
  <si>
    <t>V13H134A41</t>
  </si>
  <si>
    <t>EPSON Air Filter for PowerLite 1850W/1880/ VS350W/410</t>
  </si>
  <si>
    <t>V13H134A35</t>
  </si>
  <si>
    <t>EPSON Replacement Air Filter for PowerLite S11/X12/1221/1261W/VS210/VS310/EX3210/EX5210/EX7210 (ELPAF32)</t>
  </si>
  <si>
    <t>V13H134A32</t>
  </si>
  <si>
    <t>EPSON Air Filter PowerLite D6150/6155W/6250</t>
  </si>
  <si>
    <t>V13H134A30</t>
  </si>
  <si>
    <t>EPSON Replacement Air Filter for PowerLite Pro Z8000WUNL and Z8050WNL</t>
  </si>
  <si>
    <t>V13H134A23</t>
  </si>
  <si>
    <t>EPSON Air Filter Set, PL 1720/1725/1730W/1735W</t>
  </si>
  <si>
    <t>V13H134A19</t>
  </si>
  <si>
    <t>EPSON Active Speaker (ELPSP02)</t>
  </si>
  <si>
    <t>V12H467020</t>
  </si>
  <si>
    <t>EPSON DC-21 Document Camera</t>
  </si>
  <si>
    <t>V12H758020</t>
  </si>
  <si>
    <t>EPSON DC-13 Document Camera</t>
  </si>
  <si>
    <t>V12H757020</t>
  </si>
  <si>
    <t>EPSON DC-07 Document Camera</t>
  </si>
  <si>
    <t>V12H759020</t>
  </si>
  <si>
    <t>EPSON Pen Extension for BrightLink 5xx Series</t>
  </si>
  <si>
    <t>V12H724001</t>
  </si>
  <si>
    <t>EPSON PowerLite Pilot 3R (ELPCB03N)</t>
  </si>
  <si>
    <t>V12HB11020</t>
  </si>
  <si>
    <t>Wireless Lan Module (ELPAP10)</t>
  </si>
  <si>
    <t>V12H731P02</t>
  </si>
  <si>
    <t>Replacement Pen Tip (Soft) for ELPPN05</t>
  </si>
  <si>
    <t>V12H776010</t>
  </si>
  <si>
    <t xml:space="preserve">Replacement Pen Tip (Hard) for ELPPN05 </t>
  </si>
  <si>
    <t>V12H775010</t>
  </si>
  <si>
    <t>Interactive Pen Blue (ELPPN05B)</t>
  </si>
  <si>
    <t>V12H774010</t>
  </si>
  <si>
    <t>Interactive Pen Orange (ELPPN05A)</t>
  </si>
  <si>
    <t>V12H773010</t>
  </si>
  <si>
    <t>Wide Throw Lens for the Pro L Series Projectors</t>
  </si>
  <si>
    <t>V12H004W08</t>
  </si>
  <si>
    <t>Middle Throw Lens, Pro L Series Projectors (ELPM15)</t>
  </si>
  <si>
    <t>V12H004M0F</t>
  </si>
  <si>
    <t>Middle Zoom Lens 4 for Pro G7000 and L Series</t>
  </si>
  <si>
    <t>V12H004M0B</t>
  </si>
  <si>
    <t>Middle Zoom Lens 3 for Pro G7000 and L Series</t>
  </si>
  <si>
    <t>V12H004M0A</t>
  </si>
  <si>
    <t>Wide Lens 2 for Pro L1500U and L1505U Series</t>
  </si>
  <si>
    <t>V12H004W06</t>
  </si>
  <si>
    <t>Wide Lens 1 for Pro G7000, L1100U, L1200U, L1300 Series</t>
  </si>
  <si>
    <t>V12H004W05</t>
  </si>
  <si>
    <t>Short Throw Lens 2 for Pro G7000 and L Series</t>
  </si>
  <si>
    <t>V12H004U04</t>
  </si>
  <si>
    <t>Middle Throw Lens 1 for Pro G7000 and L Series</t>
  </si>
  <si>
    <t>V12H004M08</t>
  </si>
  <si>
    <t>Long Throw Lens for Pro G7000 and L Series</t>
  </si>
  <si>
    <t>V12H004L08</t>
  </si>
  <si>
    <t>EPSON Replacement Lamp for PowerLite 2000/5000</t>
  </si>
  <si>
    <t>V13H010L95</t>
  </si>
  <si>
    <t>EPSON Replacement Lamp for PowerLite 1700 Series</t>
  </si>
  <si>
    <t>V13H010L94</t>
  </si>
  <si>
    <t>EPSON Replacement Lamp for PowerLite 680/685W and BrightLink 685Wi/695Wi</t>
  </si>
  <si>
    <t>V13H010L91</t>
  </si>
  <si>
    <t>EPSON Replacement Lamp for PowerLite 675W</t>
  </si>
  <si>
    <t>V13H010L90</t>
  </si>
  <si>
    <t>EPSON Replacement Lamp for Pro G7000 Series</t>
  </si>
  <si>
    <t>V13H010L93</t>
  </si>
  <si>
    <t>EPSON Replacement Lamp - 520/530 Series</t>
  </si>
  <si>
    <t>V13H010L87</t>
  </si>
  <si>
    <t>EPSON Replacement Lamp - PowerLite Pro Z (Single Portrait Mode)</t>
  </si>
  <si>
    <t>V13H010L83</t>
  </si>
  <si>
    <t>EPSON Replacement Lamp - PowerLite Pro Z (Dual)</t>
  </si>
  <si>
    <t>V13H010L82</t>
  </si>
  <si>
    <t>EPSON Dual Replacement Lamp for PL1930/1935</t>
  </si>
  <si>
    <t>V13H010L74</t>
  </si>
  <si>
    <t>EPSON Replacement Lamp for PowerLite S11/X12/PL1221/1261W/VS210/310/315W/EX3210/52EPSON Replacement Lamp for PowerLite 11/X12/X15/PL1221/1261W/VS210/310/315W/EX3210/EX3212/5210/7210/ Megaplex MG-50/MG-850HD/Home Cinema 710HD(ELPLP67)10/7210/ Megaplex MG-50/MG-850HD(ELPLP67)</t>
  </si>
  <si>
    <t>V13H010L67</t>
  </si>
  <si>
    <t>EPSON Lamp Replacement PowerLite D6155W/6250/VS350W/VS410</t>
  </si>
  <si>
    <t>V13H010L64</t>
  </si>
  <si>
    <t>EPSON Replacement Lamp For PowerLite 915W/1835/D6150/BrightLink 425Wi/430i/435i</t>
  </si>
  <si>
    <t>V13H010L61</t>
  </si>
  <si>
    <t>Ultra-Short Throw Wall Mount for the BrightLink 1485Fi Projector</t>
  </si>
  <si>
    <t>V12HA06A05</t>
  </si>
  <si>
    <t>LightScene Lighting Track Mount, white</t>
  </si>
  <si>
    <t>V12H933W20</t>
  </si>
  <si>
    <t>LightScene Lighting Track Mount, black</t>
  </si>
  <si>
    <t>V12H933B20</t>
  </si>
  <si>
    <t>LightScene Floor Mount, white</t>
  </si>
  <si>
    <t>V12H888W10</t>
  </si>
  <si>
    <t>LightScene Floor Mount, black</t>
  </si>
  <si>
    <t>V12H888B10</t>
  </si>
  <si>
    <t>EPSON Duet Ultra Portable Projector Screen</t>
  </si>
  <si>
    <t>ELPSC80</t>
  </si>
  <si>
    <t>Category II - Projector Accessories</t>
  </si>
  <si>
    <t>EPSON PowerLite 815E Ultra Short-throw Laser Projector, Wifi Miracast, 5000 Lumens, 1080p with 4KE, Black</t>
  </si>
  <si>
    <t>V11HA99120</t>
  </si>
  <si>
    <t>EPSON Pro L30002UNL Laser Projector, Interchangeable Lens, 30,000 Lumens, WUXGA with 4KE, SDI, BNC, White</t>
  </si>
  <si>
    <t>V11H944920</t>
  </si>
  <si>
    <t>EPSON Pro L30000UNL Laser Projector, Interchangeable Lens, 30,000 Lumens, WUXGA with 4KE, SDI, BNC, Black</t>
  </si>
  <si>
    <t>V11H944820</t>
  </si>
  <si>
    <t>EPSON EB-PU2113W Laser Projector, Interchangeable Lens, 13,000 Lumens, WUXGA with 4KE, White</t>
  </si>
  <si>
    <t>V11HA65920</t>
  </si>
  <si>
    <t>EPSON EB-PU2213B Laser Projector, Interchangeable Lens, 13,000 Lumens, WUXGA with 4KE, SDI, Black</t>
  </si>
  <si>
    <t>V11HA68820</t>
  </si>
  <si>
    <t>EPSON EB-PU2216B Laser Projector, Interchangeable Lens, 16,000 Lumens, WUXGA with 4KE, SDI, Black</t>
  </si>
  <si>
    <t>V11HA67820</t>
  </si>
  <si>
    <t>EPSON EB-PU2220B Laser Projector, Interchangeable Lens, 20,000 Lumens, WUXGA with 4KE, SDI, Black</t>
  </si>
  <si>
    <t>V11HA66820</t>
  </si>
  <si>
    <t>EPSON EB-PU2120W Laser Projector, Intechangeable Lens, 20,000 Lumens, WUXGA with 4KE, White</t>
  </si>
  <si>
    <t>V11HA63920</t>
  </si>
  <si>
    <t>EPSON EB-PU2116W Laser Projector, Interchangeable Lens, 16,000 Lumens, WUXGA with 4KE, White</t>
  </si>
  <si>
    <t>V11HA64920</t>
  </si>
  <si>
    <t>EPSON PowerLite 810E Ultra Short-throw Laser Projector, Wifi Miracast, 5000 Lumens, 1080p with 4KE, White</t>
  </si>
  <si>
    <t>V11HA99020</t>
  </si>
  <si>
    <t>EPSON PowerLite L690U Laser Projector with lens shift, WiFi, 6,500 Lumens, WUXGA , White</t>
  </si>
  <si>
    <t>V11HB29020</t>
  </si>
  <si>
    <t>EPSON PowerLite L790U Laser Projector with lens shift, WiFi, 7,300 Lumens, WUXGA , White</t>
  </si>
  <si>
    <t>V11HB28020</t>
  </si>
  <si>
    <t>EPSON PowerLite L890U Laser Projector with lens shift, WiFi, 8,000 Lumens, WUXGA , White</t>
  </si>
  <si>
    <t>V11HB27020</t>
  </si>
  <si>
    <t>EPSON PowerLite L690E Laser Projector with lens shift, WiFi, 6,500 Lumens, 4KE, White</t>
  </si>
  <si>
    <t>V11HB25020</t>
  </si>
  <si>
    <t>EPSON PowerLite L895E Laser Projector with lens shift, WiFi, 8,000 Lumens, 4KE, Black</t>
  </si>
  <si>
    <t>V11HB24120</t>
  </si>
  <si>
    <t>EPSON PowerLite L890E Laser Projector with lens shift, WiFi, 8,000 Lumens, 4KE, White</t>
  </si>
  <si>
    <t>V11HB24020</t>
  </si>
  <si>
    <t>EPSON PowerLite L695SE Short-Throw (0.5 - 0.7 TR) Laser Projector with lens shift, 6,000 Lumens, 4KE, Black</t>
  </si>
  <si>
    <t>V11HB36120</t>
  </si>
  <si>
    <t>EPSON PowerLite L690SE Short-Throw (0.5 - 0.7 TR) Laser Projector with lens shift, 6,000 Lumens, 4KE, White</t>
  </si>
  <si>
    <t>V11HB36020</t>
  </si>
  <si>
    <t>EPSON PowerLite L695SU Short-Throw (0.8 - 1.3 TR) Laser Projector with lens shift, WiFi, 6,200 Lumens, WUXGA, Black</t>
  </si>
  <si>
    <t>V11HB31120</t>
  </si>
  <si>
    <t>EPSON PowerLite L690SU Short-Throw (0.8 - 1.3 TR) Laser Projector with lens shift, WiFi, 6,200 Lumens, WUXGA, White</t>
  </si>
  <si>
    <t>V11HB31020</t>
  </si>
  <si>
    <t>EPSON PowerLite L795SE Short-Throw (0.8 - 1.3 TR) Laser Projector with lens shift, WiFi, 7,000 Lumens, 4KE, Black</t>
  </si>
  <si>
    <t>V11HB26120</t>
  </si>
  <si>
    <t>EPSON PowerLite L790SE Short-Throw (0.8 - 1.3 TR) Laser Projector with lens shift, WiFi, 7,000 Lumens, 4KE, White</t>
  </si>
  <si>
    <t>V11HB26020</t>
  </si>
  <si>
    <t>EPSON PowerLite L210SW Projector</t>
  </si>
  <si>
    <t>V11HA76020</t>
  </si>
  <si>
    <t>EPSON PowerLite L210W Projector</t>
  </si>
  <si>
    <t>V11HA70020</t>
  </si>
  <si>
    <t>EPSON PowerLite L260F Projector</t>
  </si>
  <si>
    <t>V11HA69020</t>
  </si>
  <si>
    <t>EPSON PowerLite L265F Projector</t>
  </si>
  <si>
    <t>V11HA72120</t>
  </si>
  <si>
    <t>EPSON BrightLink 770Fi Projector</t>
  </si>
  <si>
    <t>V11HA78020</t>
  </si>
  <si>
    <t>EPSON PowerLite 770F Projector</t>
  </si>
  <si>
    <t>V11HA79020</t>
  </si>
  <si>
    <t>EPSON BrightLink 760Wi Projector</t>
  </si>
  <si>
    <t>V11HA80020</t>
  </si>
  <si>
    <t>EPSON PowerLite 760W Projector</t>
  </si>
  <si>
    <t>V11HA81020</t>
  </si>
  <si>
    <t>EPSON PowerLite 775F Projector</t>
  </si>
  <si>
    <t>V11HA83120</t>
  </si>
  <si>
    <t>EPSON PowerLite L210SF Projector</t>
  </si>
  <si>
    <t>V11HA75020</t>
  </si>
  <si>
    <t>EPSON EB-PU2010W Business Projector, 10,000 Lumens, WUXGA, White</t>
  </si>
  <si>
    <t>V11HA52920</t>
  </si>
  <si>
    <t>EPSON EB-PU2010B Business Projector, 10,000 Lumens, WUXGA, Black</t>
  </si>
  <si>
    <t>V11HA52820</t>
  </si>
  <si>
    <t>EPSON EB-PU1006W Business Projector, 6,000 Lumens, WUXGA, White</t>
  </si>
  <si>
    <t>V11HA35920</t>
  </si>
  <si>
    <t>EPSON EB-PU1007W Business Projector, 7,000 Lumens, WUXGA, White</t>
  </si>
  <si>
    <t>V11HA34920</t>
  </si>
  <si>
    <t>EPSON EB-PU1007B Business Projector, 7,000 Lumens, WUXGA, Black</t>
  </si>
  <si>
    <t>V11HA34820</t>
  </si>
  <si>
    <t>EPSON EB-PU1008W Business Projector, 8,500 Lumens, WUXGA, White</t>
  </si>
  <si>
    <t>V11HA33920</t>
  </si>
  <si>
    <t>EPSON EB-PU1008B Business Projector, 8,500 Lumens, WUXGA, Black</t>
  </si>
  <si>
    <t>V11HA33820</t>
  </si>
  <si>
    <t>EPSON PowerLite L530U Projector with WIFI</t>
  </si>
  <si>
    <t>V11HA27020</t>
  </si>
  <si>
    <t>EPSON BrightLink 725Wi Interactive Projector</t>
  </si>
  <si>
    <t>V11H998520</t>
  </si>
  <si>
    <t>PowerLite 805F Laser Display Projector, Black</t>
  </si>
  <si>
    <t>V11H923620</t>
  </si>
  <si>
    <t>PowerLite 800F Laser Display Projector, White</t>
  </si>
  <si>
    <t>V11H923520</t>
  </si>
  <si>
    <t>EPSON BrightLink Pro 1480FI Laser Projector</t>
  </si>
  <si>
    <t>V11H921520</t>
  </si>
  <si>
    <t>EPSON BrightLink 1485Fi Interactive Projector</t>
  </si>
  <si>
    <t>V11H919520</t>
  </si>
  <si>
    <t>EPSON PowerLite 1795F Projector, 1080p, 3200 Lumens</t>
  </si>
  <si>
    <t>V11H796020</t>
  </si>
  <si>
    <t>EPSON PowerLite 1785W Projector, WXGA, 3200 Lumens</t>
  </si>
  <si>
    <t>V11H793020</t>
  </si>
  <si>
    <t>EPSON PowerLite 1780W Projector, WXGA, 3000 Lumens</t>
  </si>
  <si>
    <t>V11H795020</t>
  </si>
  <si>
    <t>EPSON PowerLite 685W Projector</t>
  </si>
  <si>
    <t>V11H744520</t>
  </si>
  <si>
    <t>EPSON LightScene EV110 Laser Lighting Projector</t>
  </si>
  <si>
    <t>V11HA22020</t>
  </si>
  <si>
    <t>EPSON LightScene EV115 Laser Lighting Projector</t>
  </si>
  <si>
    <t>V11HA22120</t>
  </si>
  <si>
    <t>EPSON PowerLite 118 Projector, XGA, 3800 Lumens</t>
  </si>
  <si>
    <t>V11HA03020</t>
  </si>
  <si>
    <t>EPSON PowerLite 982W Projector, WXGA, 4200 Lumens</t>
  </si>
  <si>
    <t>V11H987020</t>
  </si>
  <si>
    <t>EPSON PowerLite 119W Projector, WXGA, 4000 Lumens</t>
  </si>
  <si>
    <t>V11H985020</t>
  </si>
  <si>
    <t>EPSON PowerLite W49 Projector, WXGA, 3800 Lumens</t>
  </si>
  <si>
    <t>V11H983020</t>
  </si>
  <si>
    <t>EPSON PowerLite X49 Projector, XGA, 3600 Lumens</t>
  </si>
  <si>
    <t>V11H982020</t>
  </si>
  <si>
    <t>EPSON PowerLite 1781W Projector, WXGA, 3200 Lumens</t>
  </si>
  <si>
    <t>V11H794120</t>
  </si>
  <si>
    <t>Category I - Projector Hardware</t>
  </si>
  <si>
    <t>LA State Contract Price</t>
  </si>
  <si>
    <t>% Discount</t>
  </si>
  <si>
    <t>Retail Price</t>
  </si>
  <si>
    <t>Audit - Minimum Discount</t>
  </si>
  <si>
    <t>Description</t>
  </si>
  <si>
    <t>Attachment B</t>
  </si>
  <si>
    <t>RFx 3000026390</t>
  </si>
  <si>
    <t>EPSON AMERICA,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</si>
</sst>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0" borderId="0"/>
  </cellStyleXfs>
  <cellXfs count="51">
    <xf numFmtId="0" fontId="0" fillId="0" borderId="0" xfId="0"/>
    <xf numFmtId="0" fontId="2" fillId="3" borderId="0" xfId="0" applyFont="1" applyFill="1"/>
    <xf numFmtId="0" fontId="0" fillId="0" borderId="0" xfId="0" applyAlignment="1">
      <alignment horizontal="left"/>
    </xf>
    <xf numFmtId="164" fontId="2" fillId="0" borderId="0" xfId="2" applyNumberFormat="1" applyFont="1" applyAlignment="1">
      <alignment horizontal="left" wrapText="1"/>
    </xf>
    <xf numFmtId="0" fontId="2" fillId="0" borderId="0" xfId="2" applyFont="1" applyAlignment="1">
      <alignment horizontal="left" wrapText="1"/>
    </xf>
    <xf numFmtId="0" fontId="0" fillId="0" borderId="1" xfId="0" applyBorder="1"/>
    <xf numFmtId="0" fontId="2" fillId="3" borderId="1" xfId="0" applyFont="1" applyFill="1" applyBorder="1"/>
    <xf numFmtId="164" fontId="2" fillId="0" borderId="1" xfId="2" applyNumberFormat="1" applyFont="1" applyBorder="1" applyAlignment="1">
      <alignment horizontal="left" wrapText="1"/>
    </xf>
    <xf numFmtId="0" fontId="2" fillId="0" borderId="1" xfId="2" applyFont="1" applyBorder="1" applyAlignment="1">
      <alignment horizontal="left" wrapText="1"/>
    </xf>
    <xf numFmtId="0" fontId="3" fillId="2" borderId="1" xfId="1" applyFont="1" applyBorder="1" applyAlignment="1">
      <alignment horizontal="centerContinuous" vertical="center"/>
    </xf>
    <xf numFmtId="0" fontId="3" fillId="2" borderId="1" xfId="1" applyFont="1" applyBorder="1" applyAlignment="1" applyProtection="1">
      <alignment horizontal="centerContinuous" vertical="center" wrapText="1" readingOrder="1"/>
      <protection locked="0"/>
    </xf>
    <xf numFmtId="0" fontId="4" fillId="0" borderId="1" xfId="0" applyFont="1" applyBorder="1" applyAlignment="1" applyProtection="1">
      <alignment horizontal="left" wrapText="1" readingOrder="1"/>
      <protection locked="0"/>
    </xf>
    <xf numFmtId="0" fontId="2" fillId="0" borderId="1" xfId="2" applyFont="1" applyBorder="1" applyAlignment="1">
      <alignment horizontal="left" wrapText="1" readingOrder="1"/>
    </xf>
    <xf numFmtId="164" fontId="2" fillId="0" borderId="1" xfId="2" applyNumberFormat="1" applyFont="1" applyBorder="1" applyAlignment="1">
      <alignment horizontal="left" wrapText="1" readingOrder="1"/>
    </xf>
    <xf numFmtId="0" fontId="5" fillId="2" borderId="1" xfId="1" applyFont="1" applyBorder="1" applyAlignment="1">
      <alignment horizontal="centerContinuous" vertical="center"/>
    </xf>
    <xf numFmtId="0" fontId="5" fillId="2" borderId="1" xfId="1" applyFont="1" applyBorder="1" applyAlignment="1" applyProtection="1">
      <alignment horizontal="centerContinuous" vertical="center" wrapText="1" readingOrder="1"/>
      <protection locked="0"/>
    </xf>
    <xf numFmtId="0" fontId="6" fillId="0" borderId="0" xfId="0" applyFont="1"/>
    <xf numFmtId="0" fontId="6" fillId="0" borderId="1" xfId="0" applyFont="1" applyBorder="1"/>
    <xf numFmtId="164" fontId="4" fillId="0" borderId="1" xfId="2" applyNumberFormat="1" applyFont="1" applyBorder="1" applyAlignment="1">
      <alignment horizontal="left" wrapText="1" readingOrder="1"/>
    </xf>
    <xf numFmtId="49" fontId="4" fillId="0" borderId="1" xfId="2" applyNumberFormat="1" applyFont="1" applyBorder="1" applyAlignment="1">
      <alignment horizontal="left" wrapText="1" readingOrder="1"/>
    </xf>
    <xf numFmtId="0" fontId="1" fillId="2" borderId="1" xfId="1" applyBorder="1" applyAlignment="1">
      <alignment horizontal="centerContinuous" vertical="center"/>
    </xf>
    <xf numFmtId="0" fontId="1" fillId="2" borderId="1" xfId="1" applyBorder="1" applyAlignment="1" applyProtection="1">
      <alignment horizontal="centerContinuous" vertical="center" wrapText="1" readingOrder="1"/>
      <protection locked="0"/>
    </xf>
    <xf numFmtId="49" fontId="4" fillId="0" borderId="1" xfId="2" applyNumberFormat="1" applyFont="1" applyBorder="1" applyAlignment="1">
      <alignment horizontal="left" wrapText="1"/>
    </xf>
    <xf numFmtId="164" fontId="4" fillId="0" borderId="1" xfId="2" applyNumberFormat="1" applyFont="1" applyBorder="1" applyAlignment="1">
      <alignment horizontal="left" wrapText="1"/>
    </xf>
    <xf numFmtId="49" fontId="2" fillId="0" borderId="1" xfId="2" applyNumberFormat="1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/>
    <xf numFmtId="0" fontId="8" fillId="3" borderId="1" xfId="0" applyFont="1" applyFill="1" applyBorder="1"/>
    <xf numFmtId="49" fontId="8" fillId="0" borderId="1" xfId="2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readingOrder="1"/>
    </xf>
    <xf numFmtId="49" fontId="4" fillId="0" borderId="1" xfId="0" applyNumberFormat="1" applyFont="1" applyBorder="1" applyAlignment="1">
      <alignment horizontal="left" readingOrder="1"/>
    </xf>
    <xf numFmtId="0" fontId="4" fillId="0" borderId="1" xfId="0" applyFont="1" applyBorder="1" applyAlignment="1">
      <alignment horizontal="left" readingOrder="1"/>
    </xf>
    <xf numFmtId="0" fontId="9" fillId="0" borderId="1" xfId="0" applyFont="1" applyBorder="1" applyAlignment="1" applyProtection="1">
      <alignment horizontal="left" wrapText="1" readingOrder="1"/>
      <protection locked="0"/>
    </xf>
    <xf numFmtId="0" fontId="2" fillId="0" borderId="1" xfId="0" applyFont="1" applyBorder="1" applyAlignment="1">
      <alignment horizontal="left" wrapText="1" readingOrder="1"/>
    </xf>
    <xf numFmtId="49" fontId="2" fillId="0" borderId="1" xfId="0" applyNumberFormat="1" applyFont="1" applyBorder="1" applyAlignment="1">
      <alignment horizontal="left" readingOrder="1"/>
    </xf>
    <xf numFmtId="49" fontId="2" fillId="0" borderId="1" xfId="2" applyNumberFormat="1" applyFont="1" applyBorder="1" applyAlignment="1">
      <alignment horizontal="left" wrapText="1" readingOrder="1"/>
    </xf>
    <xf numFmtId="0" fontId="9" fillId="0" borderId="1" xfId="0" applyFont="1" applyBorder="1" applyAlignment="1" applyProtection="1">
      <alignment horizontal="left" readingOrder="1"/>
      <protection locked="0"/>
    </xf>
    <xf numFmtId="0" fontId="4" fillId="0" borderId="1" xfId="0" applyFont="1" applyBorder="1" applyAlignment="1" applyProtection="1">
      <alignment horizontal="left" readingOrder="1"/>
      <protection locked="0"/>
    </xf>
    <xf numFmtId="44" fontId="0" fillId="0" borderId="1" xfId="0" applyNumberFormat="1" applyBorder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1" applyBorder="1" applyAlignment="1">
      <alignment horizontal="centerContinuous" vertical="center" wrapText="1"/>
    </xf>
    <xf numFmtId="0" fontId="11" fillId="0" borderId="1" xfId="0" applyFont="1" applyBorder="1"/>
    <xf numFmtId="0" fontId="11" fillId="3" borderId="1" xfId="0" applyFont="1" applyFill="1" applyBorder="1" applyAlignment="1">
      <alignment wrapText="1"/>
    </xf>
    <xf numFmtId="0" fontId="12" fillId="0" borderId="1" xfId="0" applyFont="1" applyBorder="1" applyAlignment="1" applyProtection="1">
      <alignment horizontal="center" wrapText="1" readingOrder="1"/>
      <protection locked="0"/>
    </xf>
    <xf numFmtId="0" fontId="12" fillId="0" borderId="1" xfId="0" applyFont="1" applyBorder="1" applyAlignment="1" applyProtection="1">
      <alignment horizontal="left" wrapText="1" readingOrder="1"/>
      <protection locked="0"/>
    </xf>
    <xf numFmtId="0" fontId="13" fillId="0" borderId="0" xfId="0" applyFont="1" applyAlignment="1" applyProtection="1">
      <alignment horizontal="left" wrapText="1" readingOrder="1"/>
      <protection locked="0"/>
    </xf>
    <xf numFmtId="0" fontId="14" fillId="0" borderId="0" xfId="0" applyFont="1" applyAlignment="1" applyProtection="1">
      <alignment horizontal="left" readingOrder="1"/>
      <protection locked="0"/>
    </xf>
    <xf numFmtId="0" fontId="15" fillId="0" borderId="0" xfId="0" applyFont="1" applyAlignment="1" applyProtection="1">
      <alignment horizontal="left" readingOrder="1"/>
      <protection locked="0"/>
    </xf>
    <xf numFmtId="0" fontId="16" fillId="0" borderId="0" xfId="0" applyFont="1" applyAlignment="1" applyProtection="1">
      <alignment horizontal="left" readingOrder="1"/>
      <protection locked="0"/>
    </xf>
    <xf numFmtId="0" fontId="17" fillId="0" borderId="0" xfId="0" applyFont="1" applyAlignment="1">
      <alignment horizontal="left"/>
    </xf>
  </cellXfs>
  <cellStyles count="3">
    <cellStyle name="40% - Accent2" xfId="1" builtinId="35"/>
    <cellStyle name="Normal" xfId="0" builtinId="0"/>
    <cellStyle name="Normal 2" xfId="2" xr:uid="{E1362B1F-116C-4807-8A08-9EB869693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6E19-F569-4FE6-AE9A-C033E3069D53}">
  <sheetPr>
    <pageSetUpPr fitToPage="1"/>
  </sheetPr>
  <dimension ref="A1:H308"/>
  <sheetViews>
    <sheetView tabSelected="1" view="pageLayout" topLeftCell="A9" zoomScaleNormal="100" workbookViewId="0">
      <selection activeCell="F3" sqref="F3"/>
    </sheetView>
  </sheetViews>
  <sheetFormatPr defaultRowHeight="15" customHeight="1" x14ac:dyDescent="0.25"/>
  <cols>
    <col min="1" max="1" width="27.5703125" style="2" customWidth="1"/>
    <col min="2" max="2" width="62.5703125" style="2" customWidth="1"/>
    <col min="3" max="3" width="13.85546875" style="1" hidden="1" customWidth="1"/>
    <col min="4" max="4" width="13.7109375" bestFit="1" customWidth="1"/>
    <col min="5" max="5" width="14.140625" bestFit="1" customWidth="1"/>
    <col min="6" max="6" width="27.28515625" bestFit="1" customWidth="1"/>
  </cols>
  <sheetData>
    <row r="1" spans="1:6" x14ac:dyDescent="0.25">
      <c r="A1" s="49" t="s">
        <v>546</v>
      </c>
      <c r="B1" s="50"/>
    </row>
    <row r="2" spans="1:6" x14ac:dyDescent="0.25">
      <c r="A2" s="49" t="s">
        <v>545</v>
      </c>
      <c r="B2" s="49"/>
    </row>
    <row r="3" spans="1:6" x14ac:dyDescent="0.25">
      <c r="A3" s="49" t="s">
        <v>544</v>
      </c>
      <c r="B3" s="48"/>
    </row>
    <row r="4" spans="1:6" x14ac:dyDescent="0.25">
      <c r="B4" s="47"/>
    </row>
    <row r="5" spans="1:6" x14ac:dyDescent="0.25">
      <c r="A5" s="46"/>
      <c r="B5" s="46"/>
    </row>
    <row r="6" spans="1:6" ht="47.25" x14ac:dyDescent="0.25">
      <c r="A6" s="45"/>
      <c r="B6" s="44" t="s">
        <v>543</v>
      </c>
      <c r="C6" s="43" t="s">
        <v>542</v>
      </c>
      <c r="D6" s="42" t="s">
        <v>541</v>
      </c>
      <c r="E6" s="42" t="s">
        <v>540</v>
      </c>
      <c r="F6" s="42" t="s">
        <v>539</v>
      </c>
    </row>
    <row r="7" spans="1:6" x14ac:dyDescent="0.25">
      <c r="A7" s="21" t="s">
        <v>538</v>
      </c>
      <c r="B7" s="21"/>
      <c r="C7" s="41"/>
      <c r="D7" s="20"/>
      <c r="E7" s="20"/>
      <c r="F7" s="20"/>
    </row>
    <row r="8" spans="1:6" x14ac:dyDescent="0.25">
      <c r="A8" s="11" t="s">
        <v>537</v>
      </c>
      <c r="B8" s="11" t="s">
        <v>536</v>
      </c>
      <c r="C8" s="6" t="e">
        <f>#REF!&gt;#REF!</f>
        <v>#REF!</v>
      </c>
      <c r="D8" s="5"/>
      <c r="E8" s="5"/>
      <c r="F8" s="5"/>
    </row>
    <row r="9" spans="1:6" s="39" customFormat="1" ht="12.75" x14ac:dyDescent="0.2">
      <c r="A9" s="35" t="s">
        <v>535</v>
      </c>
      <c r="B9" s="13" t="s">
        <v>534</v>
      </c>
      <c r="C9" s="6" t="e">
        <f>#REF!&gt;#REF!</f>
        <v>#REF!</v>
      </c>
      <c r="D9" s="40"/>
      <c r="E9" s="40"/>
      <c r="F9" s="40"/>
    </row>
    <row r="10" spans="1:6" s="39" customFormat="1" ht="12.75" x14ac:dyDescent="0.2">
      <c r="A10" s="35" t="s">
        <v>533</v>
      </c>
      <c r="B10" s="13" t="s">
        <v>532</v>
      </c>
      <c r="C10" s="6" t="e">
        <f>#REF!&gt;#REF!</f>
        <v>#REF!</v>
      </c>
      <c r="D10" s="40"/>
      <c r="E10" s="40"/>
      <c r="F10" s="40"/>
    </row>
    <row r="11" spans="1:6" s="39" customFormat="1" ht="12.75" x14ac:dyDescent="0.2">
      <c r="A11" s="35" t="s">
        <v>531</v>
      </c>
      <c r="B11" s="13" t="s">
        <v>530</v>
      </c>
      <c r="C11" s="6" t="e">
        <f>#REF!&gt;#REF!</f>
        <v>#REF!</v>
      </c>
      <c r="D11" s="40"/>
      <c r="E11" s="40"/>
      <c r="F11" s="40"/>
    </row>
    <row r="12" spans="1:6" s="39" customFormat="1" ht="12.75" x14ac:dyDescent="0.2">
      <c r="A12" s="35" t="s">
        <v>529</v>
      </c>
      <c r="B12" s="13" t="s">
        <v>528</v>
      </c>
      <c r="C12" s="6" t="e">
        <f>#REF!&gt;#REF!</f>
        <v>#REF!</v>
      </c>
      <c r="D12" s="40"/>
      <c r="E12" s="40"/>
      <c r="F12" s="40"/>
    </row>
    <row r="13" spans="1:6" s="39" customFormat="1" ht="12.75" x14ac:dyDescent="0.2">
      <c r="A13" s="24" t="s">
        <v>527</v>
      </c>
      <c r="B13" s="7" t="s">
        <v>526</v>
      </c>
      <c r="C13" s="6" t="e">
        <f>#REF!&gt;#REF!</f>
        <v>#REF!</v>
      </c>
      <c r="D13" s="40"/>
      <c r="E13" s="40"/>
      <c r="F13" s="40"/>
    </row>
    <row r="14" spans="1:6" s="39" customFormat="1" ht="12.75" x14ac:dyDescent="0.2">
      <c r="A14" s="24" t="s">
        <v>525</v>
      </c>
      <c r="B14" s="7" t="s">
        <v>524</v>
      </c>
      <c r="C14" s="6" t="e">
        <f>#REF!&gt;#REF!</f>
        <v>#REF!</v>
      </c>
      <c r="D14" s="40"/>
      <c r="E14" s="40"/>
      <c r="F14" s="40"/>
    </row>
    <row r="15" spans="1:6" s="39" customFormat="1" ht="12.75" x14ac:dyDescent="0.2">
      <c r="A15" s="24" t="s">
        <v>523</v>
      </c>
      <c r="B15" s="7" t="s">
        <v>522</v>
      </c>
      <c r="C15" s="6" t="e">
        <f>#REF!&gt;#REF!</f>
        <v>#REF!</v>
      </c>
      <c r="D15" s="40"/>
      <c r="E15" s="40"/>
      <c r="F15" s="40"/>
    </row>
    <row r="16" spans="1:6" s="39" customFormat="1" ht="12.75" x14ac:dyDescent="0.2">
      <c r="A16" s="24" t="s">
        <v>521</v>
      </c>
      <c r="B16" s="7" t="s">
        <v>520</v>
      </c>
      <c r="C16" s="6" t="e">
        <f>#REF!&gt;#REF!</f>
        <v>#REF!</v>
      </c>
      <c r="D16" s="40"/>
      <c r="E16" s="40"/>
      <c r="F16" s="40"/>
    </row>
    <row r="17" spans="1:6" s="39" customFormat="1" ht="12.75" x14ac:dyDescent="0.2">
      <c r="A17" s="24" t="s">
        <v>519</v>
      </c>
      <c r="B17" s="7" t="s">
        <v>518</v>
      </c>
      <c r="C17" s="6" t="e">
        <f>#REF!&gt;#REF!</f>
        <v>#REF!</v>
      </c>
      <c r="D17" s="40"/>
      <c r="E17" s="40"/>
      <c r="F17" s="40"/>
    </row>
    <row r="18" spans="1:6" s="39" customFormat="1" ht="12.75" x14ac:dyDescent="0.2">
      <c r="A18" s="24" t="s">
        <v>517</v>
      </c>
      <c r="B18" s="7" t="s">
        <v>516</v>
      </c>
      <c r="C18" s="6" t="e">
        <f>#REF!&gt;#REF!</f>
        <v>#REF!</v>
      </c>
      <c r="D18" s="40"/>
      <c r="E18" s="40"/>
      <c r="F18" s="40"/>
    </row>
    <row r="19" spans="1:6" s="39" customFormat="1" ht="12.75" x14ac:dyDescent="0.2">
      <c r="A19" s="35" t="s">
        <v>515</v>
      </c>
      <c r="B19" s="13" t="s">
        <v>514</v>
      </c>
      <c r="C19" s="6" t="e">
        <f>#REF!&gt;#REF!</f>
        <v>#REF!</v>
      </c>
      <c r="D19" s="40"/>
      <c r="E19" s="40"/>
      <c r="F19" s="40"/>
    </row>
    <row r="20" spans="1:6" s="39" customFormat="1" ht="12.75" x14ac:dyDescent="0.2">
      <c r="A20" s="35" t="s">
        <v>513</v>
      </c>
      <c r="B20" s="13" t="s">
        <v>512</v>
      </c>
      <c r="C20" s="6" t="e">
        <f>#REF!&gt;#REF!</f>
        <v>#REF!</v>
      </c>
      <c r="D20" s="40"/>
      <c r="E20" s="40"/>
      <c r="F20" s="40"/>
    </row>
    <row r="21" spans="1:6" s="39" customFormat="1" ht="12.75" x14ac:dyDescent="0.2">
      <c r="A21" s="35" t="s">
        <v>511</v>
      </c>
      <c r="B21" s="13" t="s">
        <v>510</v>
      </c>
      <c r="C21" s="6" t="e">
        <f>#REF!&gt;#REF!</f>
        <v>#REF!</v>
      </c>
      <c r="D21" s="40"/>
      <c r="E21" s="40"/>
      <c r="F21" s="40"/>
    </row>
    <row r="22" spans="1:6" s="39" customFormat="1" ht="12.75" x14ac:dyDescent="0.2">
      <c r="A22" s="35" t="s">
        <v>509</v>
      </c>
      <c r="B22" s="13" t="s">
        <v>508</v>
      </c>
      <c r="C22" s="6" t="e">
        <f>#REF!&gt;#REF!</f>
        <v>#REF!</v>
      </c>
      <c r="D22" s="40"/>
      <c r="E22" s="40"/>
      <c r="F22" s="40"/>
    </row>
    <row r="23" spans="1:6" s="39" customFormat="1" ht="12.75" x14ac:dyDescent="0.2">
      <c r="A23" s="35" t="s">
        <v>507</v>
      </c>
      <c r="B23" s="13" t="s">
        <v>506</v>
      </c>
      <c r="C23" s="6" t="e">
        <f>#REF!&gt;#REF!</f>
        <v>#REF!</v>
      </c>
      <c r="D23" s="40"/>
      <c r="E23" s="40"/>
      <c r="F23" s="40"/>
    </row>
    <row r="24" spans="1:6" s="39" customFormat="1" ht="12.75" x14ac:dyDescent="0.2">
      <c r="A24" s="32" t="s">
        <v>505</v>
      </c>
      <c r="B24" s="32" t="s">
        <v>504</v>
      </c>
      <c r="C24" s="6" t="e">
        <f>#REF!&gt;#REF!</f>
        <v>#REF!</v>
      </c>
      <c r="D24" s="40"/>
      <c r="E24" s="40"/>
      <c r="F24" s="40"/>
    </row>
    <row r="25" spans="1:6" s="39" customFormat="1" ht="12.75" x14ac:dyDescent="0.2">
      <c r="A25" s="32" t="s">
        <v>503</v>
      </c>
      <c r="B25" s="32" t="s">
        <v>502</v>
      </c>
      <c r="C25" s="6" t="e">
        <f>#REF!&gt;#REF!</f>
        <v>#REF!</v>
      </c>
      <c r="D25" s="40"/>
      <c r="E25" s="40"/>
      <c r="F25" s="40"/>
    </row>
    <row r="26" spans="1:6" s="39" customFormat="1" ht="12.75" x14ac:dyDescent="0.2">
      <c r="A26" s="36" t="s">
        <v>501</v>
      </c>
      <c r="B26" s="32" t="s">
        <v>500</v>
      </c>
      <c r="C26" s="6" t="e">
        <f>#REF!&gt;#REF!</f>
        <v>#REF!</v>
      </c>
      <c r="D26" s="40"/>
      <c r="E26" s="40"/>
      <c r="F26" s="40"/>
    </row>
    <row r="27" spans="1:6" s="39" customFormat="1" ht="12.75" x14ac:dyDescent="0.2">
      <c r="A27" s="36" t="s">
        <v>499</v>
      </c>
      <c r="B27" s="32" t="s">
        <v>498</v>
      </c>
      <c r="C27" s="6" t="e">
        <f>#REF!&gt;#REF!</f>
        <v>#REF!</v>
      </c>
      <c r="D27" s="40"/>
      <c r="E27" s="40"/>
      <c r="F27" s="40"/>
    </row>
    <row r="28" spans="1:6" s="39" customFormat="1" ht="12.75" x14ac:dyDescent="0.2">
      <c r="A28" s="36" t="s">
        <v>497</v>
      </c>
      <c r="B28" s="32" t="s">
        <v>496</v>
      </c>
      <c r="C28" s="6" t="e">
        <f>#REF!&gt;#REF!</f>
        <v>#REF!</v>
      </c>
      <c r="D28" s="40"/>
      <c r="E28" s="40"/>
      <c r="F28" s="40"/>
    </row>
    <row r="29" spans="1:6" s="39" customFormat="1" ht="12.75" x14ac:dyDescent="0.2">
      <c r="A29" s="36" t="s">
        <v>495</v>
      </c>
      <c r="B29" s="32" t="s">
        <v>494</v>
      </c>
      <c r="C29" s="6" t="e">
        <f>#REF!&gt;#REF!</f>
        <v>#REF!</v>
      </c>
      <c r="D29" s="40"/>
      <c r="E29" s="40"/>
      <c r="F29" s="40"/>
    </row>
    <row r="30" spans="1:6" s="39" customFormat="1" ht="12.75" x14ac:dyDescent="0.2">
      <c r="A30" s="36" t="s">
        <v>493</v>
      </c>
      <c r="B30" s="32" t="s">
        <v>492</v>
      </c>
      <c r="C30" s="6" t="e">
        <f>#REF!&gt;#REF!</f>
        <v>#REF!</v>
      </c>
      <c r="D30" s="40"/>
      <c r="E30" s="40"/>
      <c r="F30" s="40"/>
    </row>
    <row r="31" spans="1:6" x14ac:dyDescent="0.25">
      <c r="A31" s="36" t="s">
        <v>491</v>
      </c>
      <c r="B31" s="32" t="s">
        <v>490</v>
      </c>
      <c r="C31" s="6" t="e">
        <f>#REF!&gt;#REF!</f>
        <v>#REF!</v>
      </c>
      <c r="D31" s="5"/>
      <c r="E31" s="5"/>
      <c r="F31" s="5"/>
    </row>
    <row r="32" spans="1:6" x14ac:dyDescent="0.25">
      <c r="A32" s="36" t="s">
        <v>489</v>
      </c>
      <c r="B32" s="32" t="s">
        <v>488</v>
      </c>
      <c r="C32" s="6" t="e">
        <f>#REF!&gt;#REF!</f>
        <v>#REF!</v>
      </c>
      <c r="D32" s="5"/>
      <c r="E32" s="5"/>
      <c r="F32" s="5"/>
    </row>
    <row r="33" spans="1:6" x14ac:dyDescent="0.25">
      <c r="A33" s="36" t="s">
        <v>487</v>
      </c>
      <c r="B33" s="32" t="s">
        <v>486</v>
      </c>
      <c r="C33" s="6" t="e">
        <f>#REF!&gt;#REF!</f>
        <v>#REF!</v>
      </c>
      <c r="D33" s="5"/>
      <c r="E33" s="5"/>
      <c r="F33" s="5"/>
    </row>
    <row r="34" spans="1:6" x14ac:dyDescent="0.25">
      <c r="A34" s="36" t="s">
        <v>485</v>
      </c>
      <c r="B34" s="32" t="s">
        <v>484</v>
      </c>
      <c r="C34" s="6" t="e">
        <f>#REF!&gt;#REF!</f>
        <v>#REF!</v>
      </c>
      <c r="D34" s="5"/>
      <c r="E34" s="5"/>
      <c r="F34" s="5"/>
    </row>
    <row r="35" spans="1:6" x14ac:dyDescent="0.25">
      <c r="A35" s="36" t="s">
        <v>483</v>
      </c>
      <c r="B35" s="32" t="s">
        <v>482</v>
      </c>
      <c r="C35" s="6" t="e">
        <f>#REF!&gt;#REF!</f>
        <v>#REF!</v>
      </c>
      <c r="D35" s="5"/>
      <c r="E35" s="5"/>
      <c r="F35" s="5"/>
    </row>
    <row r="36" spans="1:6" x14ac:dyDescent="0.25">
      <c r="A36" s="36" t="s">
        <v>481</v>
      </c>
      <c r="B36" s="32" t="s">
        <v>480</v>
      </c>
      <c r="C36" s="6" t="e">
        <f>#REF!&gt;#REF!</f>
        <v>#REF!</v>
      </c>
      <c r="D36" s="5"/>
      <c r="E36" s="5"/>
      <c r="F36" s="5"/>
    </row>
    <row r="37" spans="1:6" x14ac:dyDescent="0.25">
      <c r="A37" s="36" t="s">
        <v>479</v>
      </c>
      <c r="B37" s="32" t="s">
        <v>478</v>
      </c>
      <c r="C37" s="6" t="e">
        <f>#REF!&gt;#REF!</f>
        <v>#REF!</v>
      </c>
      <c r="D37" s="5"/>
      <c r="E37" s="5"/>
      <c r="F37" s="5"/>
    </row>
    <row r="38" spans="1:6" x14ac:dyDescent="0.25">
      <c r="A38" s="36" t="s">
        <v>477</v>
      </c>
      <c r="B38" s="32" t="s">
        <v>476</v>
      </c>
      <c r="C38" s="6" t="e">
        <f>#REF!&gt;#REF!</f>
        <v>#REF!</v>
      </c>
      <c r="D38" s="5"/>
      <c r="E38" s="5"/>
      <c r="F38" s="5"/>
    </row>
    <row r="39" spans="1:6" x14ac:dyDescent="0.25">
      <c r="A39" s="36" t="s">
        <v>475</v>
      </c>
      <c r="B39" s="32" t="s">
        <v>474</v>
      </c>
      <c r="C39" s="6" t="e">
        <f>#REF!&gt;#REF!</f>
        <v>#REF!</v>
      </c>
      <c r="D39" s="5"/>
      <c r="E39" s="5"/>
      <c r="F39" s="5"/>
    </row>
    <row r="40" spans="1:6" x14ac:dyDescent="0.25">
      <c r="A40" s="36" t="s">
        <v>473</v>
      </c>
      <c r="B40" s="32" t="s">
        <v>472</v>
      </c>
      <c r="C40" s="6" t="e">
        <f>#REF!&gt;#REF!</f>
        <v>#REF!</v>
      </c>
      <c r="D40" s="5"/>
      <c r="E40" s="5"/>
      <c r="F40" s="5"/>
    </row>
    <row r="41" spans="1:6" x14ac:dyDescent="0.25">
      <c r="A41" s="36" t="s">
        <v>471</v>
      </c>
      <c r="B41" s="32" t="s">
        <v>470</v>
      </c>
      <c r="C41" s="6" t="e">
        <f>#REF!&gt;#REF!</f>
        <v>#REF!</v>
      </c>
      <c r="D41" s="38"/>
      <c r="E41" s="5"/>
      <c r="F41" s="5"/>
    </row>
    <row r="42" spans="1:6" x14ac:dyDescent="0.25">
      <c r="A42" s="36" t="s">
        <v>469</v>
      </c>
      <c r="B42" s="32" t="s">
        <v>468</v>
      </c>
      <c r="C42" s="6" t="e">
        <f>#REF!&gt;#REF!</f>
        <v>#REF!</v>
      </c>
      <c r="D42" s="5"/>
      <c r="E42" s="5"/>
      <c r="F42" s="5"/>
    </row>
    <row r="43" spans="1:6" ht="23.25" x14ac:dyDescent="0.25">
      <c r="A43" s="36" t="s">
        <v>467</v>
      </c>
      <c r="B43" s="32" t="s">
        <v>466</v>
      </c>
      <c r="C43" s="6" t="e">
        <f>#REF!&gt;#REF!</f>
        <v>#REF!</v>
      </c>
      <c r="D43" s="5"/>
      <c r="E43" s="5"/>
      <c r="F43" s="5"/>
    </row>
    <row r="44" spans="1:6" ht="23.25" x14ac:dyDescent="0.25">
      <c r="A44" s="36" t="s">
        <v>465</v>
      </c>
      <c r="B44" s="32" t="s">
        <v>464</v>
      </c>
      <c r="C44" s="6" t="e">
        <f>#REF!&gt;#REF!</f>
        <v>#REF!</v>
      </c>
      <c r="D44" s="5"/>
      <c r="E44" s="5"/>
      <c r="F44" s="5"/>
    </row>
    <row r="45" spans="1:6" ht="23.25" x14ac:dyDescent="0.25">
      <c r="A45" s="36" t="s">
        <v>463</v>
      </c>
      <c r="B45" s="32" t="s">
        <v>462</v>
      </c>
      <c r="C45" s="6" t="e">
        <f>#REF!&gt;#REF!</f>
        <v>#REF!</v>
      </c>
      <c r="D45" s="5"/>
      <c r="E45" s="5"/>
      <c r="F45" s="5"/>
    </row>
    <row r="46" spans="1:6" ht="23.25" x14ac:dyDescent="0.25">
      <c r="A46" s="36" t="s">
        <v>461</v>
      </c>
      <c r="B46" s="32" t="s">
        <v>460</v>
      </c>
      <c r="C46" s="6" t="e">
        <f>#REF!&gt;#REF!</f>
        <v>#REF!</v>
      </c>
      <c r="D46" s="5"/>
      <c r="E46" s="5"/>
      <c r="F46" s="5"/>
    </row>
    <row r="47" spans="1:6" ht="23.25" x14ac:dyDescent="0.25">
      <c r="A47" s="36" t="s">
        <v>459</v>
      </c>
      <c r="B47" s="32" t="s">
        <v>458</v>
      </c>
      <c r="C47" s="6" t="e">
        <f>#REF!&gt;#REF!</f>
        <v>#REF!</v>
      </c>
      <c r="D47" s="5"/>
      <c r="E47" s="5"/>
      <c r="F47" s="5"/>
    </row>
    <row r="48" spans="1:6" ht="23.25" x14ac:dyDescent="0.25">
      <c r="A48" s="36" t="s">
        <v>457</v>
      </c>
      <c r="B48" s="32" t="s">
        <v>456</v>
      </c>
      <c r="C48" s="6" t="e">
        <f>#REF!&gt;#REF!</f>
        <v>#REF!</v>
      </c>
      <c r="D48" s="5"/>
      <c r="E48" s="5"/>
      <c r="F48" s="5"/>
    </row>
    <row r="49" spans="1:6" x14ac:dyDescent="0.25">
      <c r="A49" s="36" t="s">
        <v>455</v>
      </c>
      <c r="B49" s="32" t="s">
        <v>454</v>
      </c>
      <c r="C49" s="6" t="e">
        <f>#REF!&gt;#REF!</f>
        <v>#REF!</v>
      </c>
      <c r="D49" s="5"/>
      <c r="E49" s="5"/>
      <c r="F49" s="5"/>
    </row>
    <row r="50" spans="1:6" x14ac:dyDescent="0.25">
      <c r="A50" s="36" t="s">
        <v>453</v>
      </c>
      <c r="B50" s="32" t="s">
        <v>452</v>
      </c>
      <c r="C50" s="6" t="e">
        <f>#REF!&gt;#REF!</f>
        <v>#REF!</v>
      </c>
      <c r="D50" s="5"/>
      <c r="E50" s="5"/>
      <c r="F50" s="5"/>
    </row>
    <row r="51" spans="1:6" x14ac:dyDescent="0.25">
      <c r="A51" s="36" t="s">
        <v>451</v>
      </c>
      <c r="B51" s="32" t="s">
        <v>450</v>
      </c>
      <c r="C51" s="6" t="e">
        <f>#REF!&gt;#REF!</f>
        <v>#REF!</v>
      </c>
      <c r="D51" s="5"/>
      <c r="E51" s="5"/>
      <c r="F51" s="5"/>
    </row>
    <row r="52" spans="1:6" x14ac:dyDescent="0.25">
      <c r="A52" s="36" t="s">
        <v>449</v>
      </c>
      <c r="B52" s="32" t="s">
        <v>448</v>
      </c>
      <c r="C52" s="6" t="e">
        <f>#REF!&gt;#REF!</f>
        <v>#REF!</v>
      </c>
      <c r="D52" s="5"/>
      <c r="E52" s="5"/>
      <c r="F52" s="5"/>
    </row>
    <row r="53" spans="1:6" x14ac:dyDescent="0.25">
      <c r="A53" s="36" t="s">
        <v>447</v>
      </c>
      <c r="B53" s="32" t="s">
        <v>446</v>
      </c>
      <c r="C53" s="6" t="e">
        <f>#REF!&gt;#REF!</f>
        <v>#REF!</v>
      </c>
      <c r="D53" s="5"/>
      <c r="E53" s="5"/>
      <c r="F53" s="5"/>
    </row>
    <row r="54" spans="1:6" x14ac:dyDescent="0.25">
      <c r="A54" s="36" t="s">
        <v>445</v>
      </c>
      <c r="B54" s="32" t="s">
        <v>444</v>
      </c>
      <c r="C54" s="6" t="e">
        <f>#REF!&gt;#REF!</f>
        <v>#REF!</v>
      </c>
      <c r="D54" s="5"/>
      <c r="E54" s="5"/>
      <c r="F54" s="5"/>
    </row>
    <row r="55" spans="1:6" ht="23.25" x14ac:dyDescent="0.25">
      <c r="A55" s="36" t="s">
        <v>443</v>
      </c>
      <c r="B55" s="32" t="s">
        <v>442</v>
      </c>
      <c r="C55" s="6" t="e">
        <f>#REF!&gt;#REF!</f>
        <v>#REF!</v>
      </c>
      <c r="D55" s="5"/>
      <c r="E55" s="5"/>
      <c r="F55" s="5"/>
    </row>
    <row r="56" spans="1:6" ht="23.25" x14ac:dyDescent="0.25">
      <c r="A56" s="36" t="s">
        <v>441</v>
      </c>
      <c r="B56" s="32" t="s">
        <v>440</v>
      </c>
      <c r="C56" s="6" t="e">
        <f>#REF!&gt;#REF!</f>
        <v>#REF!</v>
      </c>
      <c r="D56" s="5"/>
      <c r="E56" s="5"/>
      <c r="F56" s="5"/>
    </row>
    <row r="57" spans="1:6" ht="23.25" x14ac:dyDescent="0.25">
      <c r="A57" s="36" t="s">
        <v>439</v>
      </c>
      <c r="B57" s="32" t="s">
        <v>438</v>
      </c>
      <c r="C57" s="6" t="e">
        <f>#REF!&gt;#REF!</f>
        <v>#REF!</v>
      </c>
      <c r="D57" s="5"/>
      <c r="E57" s="5"/>
      <c r="F57" s="5"/>
    </row>
    <row r="58" spans="1:6" ht="23.25" x14ac:dyDescent="0.25">
      <c r="A58" s="36" t="s">
        <v>437</v>
      </c>
      <c r="B58" s="32" t="s">
        <v>436</v>
      </c>
      <c r="C58" s="6" t="e">
        <f>#REF!&gt;#REF!</f>
        <v>#REF!</v>
      </c>
      <c r="D58" s="5"/>
      <c r="E58" s="5"/>
      <c r="F58" s="5"/>
    </row>
    <row r="59" spans="1:6" ht="23.25" x14ac:dyDescent="0.25">
      <c r="A59" s="36" t="s">
        <v>435</v>
      </c>
      <c r="B59" s="32" t="s">
        <v>434</v>
      </c>
      <c r="C59" s="6" t="e">
        <f>#REF!&gt;#REF!</f>
        <v>#REF!</v>
      </c>
      <c r="D59" s="5"/>
      <c r="E59" s="5"/>
      <c r="F59" s="5"/>
    </row>
    <row r="60" spans="1:6" ht="23.25" x14ac:dyDescent="0.25">
      <c r="A60" s="36" t="s">
        <v>433</v>
      </c>
      <c r="B60" s="32" t="s">
        <v>432</v>
      </c>
      <c r="C60" s="6" t="e">
        <f>#REF!&gt;#REF!</f>
        <v>#REF!</v>
      </c>
      <c r="D60" s="5"/>
      <c r="E60" s="5"/>
      <c r="F60" s="5"/>
    </row>
    <row r="61" spans="1:6" ht="23.25" x14ac:dyDescent="0.25">
      <c r="A61" s="36" t="s">
        <v>431</v>
      </c>
      <c r="B61" s="32" t="s">
        <v>430</v>
      </c>
      <c r="C61" s="6" t="e">
        <f>#REF!&gt;#REF!</f>
        <v>#REF!</v>
      </c>
      <c r="D61" s="5"/>
      <c r="E61" s="5"/>
      <c r="F61" s="5"/>
    </row>
    <row r="62" spans="1:6" ht="23.25" x14ac:dyDescent="0.25">
      <c r="A62" s="36" t="s">
        <v>429</v>
      </c>
      <c r="B62" s="32" t="s">
        <v>428</v>
      </c>
      <c r="C62" s="6" t="e">
        <f>#REF!&gt;#REF!</f>
        <v>#REF!</v>
      </c>
      <c r="D62" s="5"/>
      <c r="E62" s="5"/>
      <c r="F62" s="5"/>
    </row>
    <row r="63" spans="1:6" ht="23.25" x14ac:dyDescent="0.25">
      <c r="A63" s="36" t="s">
        <v>427</v>
      </c>
      <c r="B63" s="32" t="s">
        <v>426</v>
      </c>
      <c r="C63" s="6" t="e">
        <f>#REF!&gt;#REF!</f>
        <v>#REF!</v>
      </c>
      <c r="D63" s="5"/>
      <c r="E63" s="5"/>
      <c r="F63" s="5"/>
    </row>
    <row r="64" spans="1:6" ht="23.25" x14ac:dyDescent="0.25">
      <c r="A64" s="36" t="s">
        <v>425</v>
      </c>
      <c r="B64" s="32" t="s">
        <v>424</v>
      </c>
      <c r="C64" s="6" t="e">
        <f>#REF!&gt;#REF!</f>
        <v>#REF!</v>
      </c>
      <c r="D64" s="5"/>
      <c r="E64" s="5"/>
      <c r="F64" s="5"/>
    </row>
    <row r="65" spans="1:6" x14ac:dyDescent="0.25">
      <c r="A65" s="21" t="s">
        <v>423</v>
      </c>
      <c r="B65" s="21"/>
      <c r="C65" s="20"/>
      <c r="D65" s="20"/>
      <c r="E65" s="20"/>
      <c r="F65" s="20"/>
    </row>
    <row r="66" spans="1:6" x14ac:dyDescent="0.25">
      <c r="A66" s="32" t="s">
        <v>422</v>
      </c>
      <c r="B66" s="32" t="s">
        <v>421</v>
      </c>
      <c r="C66" s="6" t="e">
        <f>#REF!&gt;#REF!</f>
        <v>#REF!</v>
      </c>
      <c r="D66" s="5"/>
      <c r="E66" s="5"/>
      <c r="F66" s="5"/>
    </row>
    <row r="67" spans="1:6" x14ac:dyDescent="0.25">
      <c r="A67" s="11" t="s">
        <v>420</v>
      </c>
      <c r="B67" s="11" t="s">
        <v>419</v>
      </c>
      <c r="C67" s="6" t="e">
        <f>#REF!&gt;#REF!</f>
        <v>#REF!</v>
      </c>
      <c r="D67" s="5"/>
      <c r="E67" s="5"/>
      <c r="F67" s="5"/>
    </row>
    <row r="68" spans="1:6" x14ac:dyDescent="0.25">
      <c r="A68" s="36" t="s">
        <v>418</v>
      </c>
      <c r="B68" s="32" t="s">
        <v>417</v>
      </c>
      <c r="C68" s="6" t="e">
        <f>#REF!&gt;#REF!</f>
        <v>#REF!</v>
      </c>
      <c r="D68" s="5"/>
      <c r="E68" s="5"/>
      <c r="F68" s="5"/>
    </row>
    <row r="69" spans="1:6" x14ac:dyDescent="0.25">
      <c r="A69" s="37" t="s">
        <v>416</v>
      </c>
      <c r="B69" s="32" t="s">
        <v>415</v>
      </c>
      <c r="C69" s="6" t="e">
        <f>#REF!&gt;#REF!</f>
        <v>#REF!</v>
      </c>
      <c r="D69" s="5"/>
      <c r="E69" s="5"/>
      <c r="F69" s="5"/>
    </row>
    <row r="70" spans="1:6" x14ac:dyDescent="0.25">
      <c r="A70" s="36" t="s">
        <v>414</v>
      </c>
      <c r="B70" s="32" t="s">
        <v>413</v>
      </c>
      <c r="C70" s="6" t="e">
        <f>#REF!&gt;#REF!</f>
        <v>#REF!</v>
      </c>
      <c r="D70" s="5"/>
      <c r="E70" s="5"/>
      <c r="F70" s="5"/>
    </row>
    <row r="71" spans="1:6" x14ac:dyDescent="0.25">
      <c r="A71" s="36" t="s">
        <v>412</v>
      </c>
      <c r="B71" s="32" t="s">
        <v>411</v>
      </c>
      <c r="C71" s="6" t="e">
        <f>#REF!&gt;#REF!</f>
        <v>#REF!</v>
      </c>
      <c r="D71" s="5"/>
      <c r="E71" s="5"/>
      <c r="F71" s="5"/>
    </row>
    <row r="72" spans="1:6" x14ac:dyDescent="0.25">
      <c r="A72" s="37" t="s">
        <v>410</v>
      </c>
      <c r="B72" s="32" t="s">
        <v>409</v>
      </c>
      <c r="C72" s="6" t="e">
        <f>#REF!&gt;#REF!</f>
        <v>#REF!</v>
      </c>
      <c r="D72" s="5"/>
      <c r="E72" s="5"/>
      <c r="F72" s="5"/>
    </row>
    <row r="73" spans="1:6" x14ac:dyDescent="0.25">
      <c r="A73" s="37" t="s">
        <v>408</v>
      </c>
      <c r="B73" s="32" t="s">
        <v>407</v>
      </c>
      <c r="C73" s="6" t="e">
        <f>#REF!&gt;#REF!</f>
        <v>#REF!</v>
      </c>
      <c r="D73" s="5"/>
      <c r="E73" s="5"/>
      <c r="F73" s="5"/>
    </row>
    <row r="74" spans="1:6" ht="57" x14ac:dyDescent="0.25">
      <c r="A74" s="36" t="s">
        <v>406</v>
      </c>
      <c r="B74" s="32" t="s">
        <v>405</v>
      </c>
      <c r="C74" s="6" t="e">
        <f>#REF!&gt;#REF!</f>
        <v>#REF!</v>
      </c>
      <c r="D74" s="5"/>
      <c r="E74" s="5"/>
      <c r="F74" s="5"/>
    </row>
    <row r="75" spans="1:6" x14ac:dyDescent="0.25">
      <c r="A75" s="36" t="s">
        <v>404</v>
      </c>
      <c r="B75" s="32" t="s">
        <v>403</v>
      </c>
      <c r="C75" s="6" t="e">
        <f>#REF!&gt;#REF!</f>
        <v>#REF!</v>
      </c>
      <c r="D75" s="5"/>
      <c r="E75" s="5"/>
      <c r="F75" s="5"/>
    </row>
    <row r="76" spans="1:6" x14ac:dyDescent="0.25">
      <c r="A76" s="36" t="s">
        <v>402</v>
      </c>
      <c r="B76" s="32" t="s">
        <v>401</v>
      </c>
      <c r="C76" s="6" t="e">
        <f>#REF!&gt;#REF!</f>
        <v>#REF!</v>
      </c>
      <c r="D76" s="5"/>
      <c r="E76" s="5"/>
      <c r="F76" s="5"/>
    </row>
    <row r="77" spans="1:6" x14ac:dyDescent="0.25">
      <c r="A77" s="35" t="s">
        <v>400</v>
      </c>
      <c r="B77" s="13" t="s">
        <v>399</v>
      </c>
      <c r="C77" s="6" t="e">
        <f>#REF!&gt;#REF!</f>
        <v>#REF!</v>
      </c>
      <c r="D77" s="5"/>
      <c r="E77" s="5"/>
      <c r="F77" s="5"/>
    </row>
    <row r="78" spans="1:6" x14ac:dyDescent="0.25">
      <c r="A78" s="35" t="s">
        <v>398</v>
      </c>
      <c r="B78" s="13" t="s">
        <v>397</v>
      </c>
      <c r="C78" s="6" t="e">
        <f>#REF!&gt;#REF!</f>
        <v>#REF!</v>
      </c>
      <c r="D78" s="5"/>
      <c r="E78" s="5"/>
      <c r="F78" s="5"/>
    </row>
    <row r="79" spans="1:6" x14ac:dyDescent="0.25">
      <c r="A79" s="24" t="s">
        <v>396</v>
      </c>
      <c r="B79" s="7" t="s">
        <v>395</v>
      </c>
      <c r="C79" s="6" t="e">
        <f>#REF!&gt;#REF!</f>
        <v>#REF!</v>
      </c>
      <c r="D79" s="5"/>
      <c r="E79" s="5"/>
      <c r="F79" s="5"/>
    </row>
    <row r="80" spans="1:6" x14ac:dyDescent="0.25">
      <c r="A80" s="24" t="s">
        <v>394</v>
      </c>
      <c r="B80" s="7" t="s">
        <v>393</v>
      </c>
      <c r="C80" s="6" t="e">
        <f>#REF!&gt;#REF!</f>
        <v>#REF!</v>
      </c>
      <c r="D80" s="5"/>
      <c r="E80" s="5"/>
      <c r="F80" s="5"/>
    </row>
    <row r="81" spans="1:6" x14ac:dyDescent="0.25">
      <c r="A81" s="24" t="s">
        <v>392</v>
      </c>
      <c r="B81" s="7" t="s">
        <v>391</v>
      </c>
      <c r="C81" s="6" t="e">
        <f>#REF!&gt;#REF!</f>
        <v>#REF!</v>
      </c>
      <c r="D81" s="5"/>
      <c r="E81" s="5"/>
      <c r="F81" s="5"/>
    </row>
    <row r="82" spans="1:6" x14ac:dyDescent="0.25">
      <c r="A82" s="19" t="s">
        <v>390</v>
      </c>
      <c r="B82" s="13" t="s">
        <v>389</v>
      </c>
      <c r="C82" s="6" t="e">
        <f>#REF!&gt;#REF!</f>
        <v>#REF!</v>
      </c>
      <c r="D82" s="5"/>
      <c r="E82" s="5"/>
      <c r="F82" s="5"/>
    </row>
    <row r="83" spans="1:6" x14ac:dyDescent="0.25">
      <c r="A83" s="35" t="s">
        <v>388</v>
      </c>
      <c r="B83" s="13" t="s">
        <v>387</v>
      </c>
      <c r="C83" s="6" t="e">
        <f>#REF!&gt;#REF!</f>
        <v>#REF!</v>
      </c>
      <c r="D83" s="5"/>
      <c r="E83" s="5"/>
      <c r="F83" s="5"/>
    </row>
    <row r="84" spans="1:6" x14ac:dyDescent="0.25">
      <c r="A84" s="34" t="s">
        <v>386</v>
      </c>
      <c r="B84" s="33" t="s">
        <v>385</v>
      </c>
      <c r="C84" s="6" t="e">
        <f>#REF!&gt;#REF!</f>
        <v>#REF!</v>
      </c>
      <c r="D84" s="5"/>
      <c r="E84" s="5"/>
      <c r="F84" s="5"/>
    </row>
    <row r="85" spans="1:6" x14ac:dyDescent="0.25">
      <c r="A85" s="32" t="s">
        <v>384</v>
      </c>
      <c r="B85" s="32" t="s">
        <v>383</v>
      </c>
      <c r="C85" s="6" t="e">
        <f>#REF!&gt;#REF!</f>
        <v>#REF!</v>
      </c>
      <c r="D85" s="5"/>
      <c r="E85" s="5"/>
      <c r="F85" s="5"/>
    </row>
    <row r="86" spans="1:6" x14ac:dyDescent="0.25">
      <c r="A86" s="30" t="s">
        <v>382</v>
      </c>
      <c r="B86" s="29" t="s">
        <v>381</v>
      </c>
      <c r="C86" s="6" t="e">
        <f>#REF!&gt;#REF!</f>
        <v>#REF!</v>
      </c>
      <c r="D86" s="5"/>
      <c r="E86" s="5"/>
      <c r="F86" s="5"/>
    </row>
    <row r="87" spans="1:6" x14ac:dyDescent="0.25">
      <c r="A87" s="30" t="s">
        <v>380</v>
      </c>
      <c r="B87" s="29" t="s">
        <v>379</v>
      </c>
      <c r="C87" s="6" t="e">
        <f>#REF!&gt;#REF!</f>
        <v>#REF!</v>
      </c>
      <c r="D87" s="5"/>
      <c r="E87" s="5"/>
      <c r="F87" s="5"/>
    </row>
    <row r="88" spans="1:6" x14ac:dyDescent="0.25">
      <c r="A88" s="30" t="s">
        <v>378</v>
      </c>
      <c r="B88" s="29" t="s">
        <v>377</v>
      </c>
      <c r="C88" s="6" t="e">
        <f>#REF!&gt;#REF!</f>
        <v>#REF!</v>
      </c>
      <c r="D88" s="5"/>
      <c r="E88" s="5"/>
      <c r="F88" s="5"/>
    </row>
    <row r="89" spans="1:6" x14ac:dyDescent="0.25">
      <c r="A89" s="30" t="s">
        <v>376</v>
      </c>
      <c r="B89" s="29" t="s">
        <v>375</v>
      </c>
      <c r="C89" s="6" t="e">
        <f>#REF!&gt;#REF!</f>
        <v>#REF!</v>
      </c>
      <c r="D89" s="5"/>
      <c r="E89" s="5"/>
      <c r="F89" s="5"/>
    </row>
    <row r="90" spans="1:6" x14ac:dyDescent="0.25">
      <c r="A90" s="30" t="s">
        <v>374</v>
      </c>
      <c r="B90" s="29" t="s">
        <v>373</v>
      </c>
      <c r="C90" s="6" t="e">
        <f>#REF!&gt;#REF!</f>
        <v>#REF!</v>
      </c>
      <c r="D90" s="5"/>
      <c r="E90" s="5"/>
      <c r="F90" s="5"/>
    </row>
    <row r="91" spans="1:6" x14ac:dyDescent="0.25">
      <c r="A91" s="30" t="s">
        <v>372</v>
      </c>
      <c r="B91" s="29" t="s">
        <v>371</v>
      </c>
      <c r="C91" s="6" t="e">
        <f>#REF!&gt;#REF!</f>
        <v>#REF!</v>
      </c>
      <c r="D91" s="5"/>
      <c r="E91" s="5"/>
      <c r="F91" s="5"/>
    </row>
    <row r="92" spans="1:6" x14ac:dyDescent="0.25">
      <c r="A92" s="30" t="s">
        <v>370</v>
      </c>
      <c r="B92" s="29" t="s">
        <v>369</v>
      </c>
      <c r="C92" s="6" t="e">
        <f>#REF!&gt;#REF!</f>
        <v>#REF!</v>
      </c>
      <c r="D92" s="5"/>
      <c r="E92" s="5"/>
      <c r="F92" s="5"/>
    </row>
    <row r="93" spans="1:6" x14ac:dyDescent="0.25">
      <c r="A93" s="30" t="s">
        <v>368</v>
      </c>
      <c r="B93" s="29" t="s">
        <v>367</v>
      </c>
      <c r="C93" s="6" t="e">
        <f>#REF!&gt;#REF!</f>
        <v>#REF!</v>
      </c>
      <c r="D93" s="5"/>
      <c r="E93" s="5"/>
      <c r="F93" s="5"/>
    </row>
    <row r="94" spans="1:6" x14ac:dyDescent="0.25">
      <c r="A94" s="31" t="s">
        <v>366</v>
      </c>
      <c r="B94" s="29" t="s">
        <v>365</v>
      </c>
      <c r="C94" s="6" t="e">
        <f>#REF!&gt;#REF!</f>
        <v>#REF!</v>
      </c>
      <c r="D94" s="5"/>
      <c r="E94" s="5"/>
      <c r="F94" s="5"/>
    </row>
    <row r="95" spans="1:6" x14ac:dyDescent="0.25">
      <c r="A95" s="30" t="s">
        <v>364</v>
      </c>
      <c r="B95" s="29" t="s">
        <v>363</v>
      </c>
      <c r="C95" s="6" t="e">
        <f>#REF!&gt;#REF!</f>
        <v>#REF!</v>
      </c>
      <c r="D95" s="5"/>
      <c r="E95" s="5"/>
      <c r="F95" s="5"/>
    </row>
    <row r="96" spans="1:6" x14ac:dyDescent="0.25">
      <c r="A96" s="30" t="s">
        <v>362</v>
      </c>
      <c r="B96" s="29" t="s">
        <v>361</v>
      </c>
      <c r="C96" s="6" t="e">
        <f>#REF!&gt;#REF!</f>
        <v>#REF!</v>
      </c>
      <c r="D96" s="5"/>
      <c r="E96" s="5"/>
      <c r="F96" s="5"/>
    </row>
    <row r="97" spans="1:6" x14ac:dyDescent="0.25">
      <c r="A97" s="30" t="s">
        <v>360</v>
      </c>
      <c r="B97" s="29" t="s">
        <v>359</v>
      </c>
      <c r="C97" s="6" t="e">
        <f>#REF!&gt;#REF!</f>
        <v>#REF!</v>
      </c>
      <c r="D97" s="5"/>
      <c r="E97" s="5"/>
      <c r="F97" s="5"/>
    </row>
    <row r="98" spans="1:6" x14ac:dyDescent="0.25">
      <c r="A98" s="30" t="s">
        <v>358</v>
      </c>
      <c r="B98" s="29" t="s">
        <v>357</v>
      </c>
      <c r="C98" s="6" t="e">
        <f>#REF!&gt;#REF!</f>
        <v>#REF!</v>
      </c>
      <c r="D98" s="5"/>
      <c r="E98" s="5"/>
      <c r="F98" s="5"/>
    </row>
    <row r="99" spans="1:6" x14ac:dyDescent="0.25">
      <c r="A99" s="30" t="s">
        <v>356</v>
      </c>
      <c r="B99" s="29" t="s">
        <v>355</v>
      </c>
      <c r="C99" s="6" t="e">
        <f>#REF!&gt;#REF!</f>
        <v>#REF!</v>
      </c>
      <c r="D99" s="5"/>
      <c r="E99" s="5"/>
      <c r="F99" s="5"/>
    </row>
    <row r="100" spans="1:6" x14ac:dyDescent="0.25">
      <c r="A100" s="30" t="s">
        <v>354</v>
      </c>
      <c r="B100" s="29" t="s">
        <v>353</v>
      </c>
      <c r="C100" s="6" t="e">
        <f>#REF!&gt;#REF!</f>
        <v>#REF!</v>
      </c>
      <c r="D100" s="5"/>
      <c r="E100" s="5"/>
      <c r="F100" s="5"/>
    </row>
    <row r="101" spans="1:6" x14ac:dyDescent="0.25">
      <c r="A101" s="30" t="s">
        <v>352</v>
      </c>
      <c r="B101" s="29" t="s">
        <v>351</v>
      </c>
      <c r="C101" s="6" t="e">
        <f>#REF!&gt;#REF!</f>
        <v>#REF!</v>
      </c>
      <c r="D101" s="5"/>
      <c r="E101" s="5"/>
      <c r="F101" s="5"/>
    </row>
    <row r="102" spans="1:6" x14ac:dyDescent="0.25">
      <c r="A102" s="30" t="s">
        <v>350</v>
      </c>
      <c r="B102" s="29" t="s">
        <v>349</v>
      </c>
      <c r="C102" s="6" t="e">
        <f>#REF!&gt;#REF!</f>
        <v>#REF!</v>
      </c>
      <c r="D102" s="5"/>
      <c r="E102" s="5"/>
      <c r="F102" s="5"/>
    </row>
    <row r="103" spans="1:6" x14ac:dyDescent="0.25">
      <c r="A103" s="30" t="s">
        <v>348</v>
      </c>
      <c r="B103" s="29" t="s">
        <v>347</v>
      </c>
      <c r="C103" s="6" t="e">
        <f>#REF!&gt;#REF!</f>
        <v>#REF!</v>
      </c>
      <c r="D103" s="5"/>
      <c r="E103" s="5"/>
      <c r="F103" s="5"/>
    </row>
    <row r="104" spans="1:6" x14ac:dyDescent="0.25">
      <c r="A104" s="30" t="s">
        <v>346</v>
      </c>
      <c r="B104" s="29" t="s">
        <v>345</v>
      </c>
      <c r="C104" s="6" t="e">
        <f>#REF!&gt;#REF!</f>
        <v>#REF!</v>
      </c>
      <c r="D104" s="5"/>
      <c r="E104" s="5"/>
      <c r="F104" s="5"/>
    </row>
    <row r="105" spans="1:6" x14ac:dyDescent="0.25">
      <c r="A105" s="30" t="s">
        <v>344</v>
      </c>
      <c r="B105" s="29" t="s">
        <v>343</v>
      </c>
      <c r="C105" s="6" t="e">
        <f>#REF!&gt;#REF!</f>
        <v>#REF!</v>
      </c>
      <c r="D105" s="5"/>
      <c r="E105" s="5"/>
      <c r="F105" s="5"/>
    </row>
    <row r="106" spans="1:6" x14ac:dyDescent="0.25">
      <c r="A106" s="30" t="s">
        <v>342</v>
      </c>
      <c r="B106" s="29" t="s">
        <v>341</v>
      </c>
      <c r="C106" s="6" t="e">
        <f>#REF!&gt;#REF!</f>
        <v>#REF!</v>
      </c>
      <c r="D106" s="5"/>
      <c r="E106" s="5"/>
      <c r="F106" s="5"/>
    </row>
    <row r="107" spans="1:6" ht="23.25" x14ac:dyDescent="0.25">
      <c r="A107" s="30" t="s">
        <v>340</v>
      </c>
      <c r="B107" s="29" t="s">
        <v>339</v>
      </c>
      <c r="C107" s="6" t="e">
        <f>#REF!&gt;#REF!</f>
        <v>#REF!</v>
      </c>
      <c r="D107" s="5"/>
      <c r="E107" s="5"/>
      <c r="F107" s="5"/>
    </row>
    <row r="108" spans="1:6" x14ac:dyDescent="0.25">
      <c r="A108" s="30" t="s">
        <v>338</v>
      </c>
      <c r="B108" s="29" t="s">
        <v>337</v>
      </c>
      <c r="C108" s="6" t="e">
        <f>#REF!&gt;#REF!</f>
        <v>#REF!</v>
      </c>
      <c r="D108" s="5"/>
      <c r="E108" s="5"/>
      <c r="F108" s="5"/>
    </row>
    <row r="109" spans="1:6" x14ac:dyDescent="0.25">
      <c r="A109" s="24" t="s">
        <v>336</v>
      </c>
      <c r="B109" s="24" t="s">
        <v>335</v>
      </c>
      <c r="C109" s="6" t="e">
        <f>#REF!&gt;#REF!</f>
        <v>#REF!</v>
      </c>
      <c r="D109" s="5"/>
      <c r="E109" s="5"/>
      <c r="F109" s="5"/>
    </row>
    <row r="110" spans="1:6" x14ac:dyDescent="0.25">
      <c r="A110" s="24" t="s">
        <v>334</v>
      </c>
      <c r="B110" s="24" t="s">
        <v>333</v>
      </c>
      <c r="C110" s="6" t="e">
        <f>#REF!&gt;#REF!</f>
        <v>#REF!</v>
      </c>
      <c r="D110" s="5"/>
      <c r="E110" s="5"/>
      <c r="F110" s="5"/>
    </row>
    <row r="111" spans="1:6" x14ac:dyDescent="0.25">
      <c r="A111" s="24" t="s">
        <v>332</v>
      </c>
      <c r="B111" s="24" t="s">
        <v>331</v>
      </c>
      <c r="C111" s="6" t="e">
        <f>#REF!&gt;#REF!</f>
        <v>#REF!</v>
      </c>
      <c r="D111" s="5"/>
      <c r="E111" s="5"/>
      <c r="F111" s="5"/>
    </row>
    <row r="112" spans="1:6" x14ac:dyDescent="0.25">
      <c r="A112" s="24" t="s">
        <v>330</v>
      </c>
      <c r="B112" s="24" t="s">
        <v>329</v>
      </c>
      <c r="C112" s="6" t="e">
        <f>#REF!&gt;#REF!</f>
        <v>#REF!</v>
      </c>
      <c r="D112" s="5"/>
      <c r="E112" s="5"/>
      <c r="F112" s="5"/>
    </row>
    <row r="113" spans="1:6" x14ac:dyDescent="0.25">
      <c r="A113" s="24" t="s">
        <v>328</v>
      </c>
      <c r="B113" s="24" t="s">
        <v>327</v>
      </c>
      <c r="C113" s="6" t="e">
        <f>#REF!&gt;#REF!</f>
        <v>#REF!</v>
      </c>
      <c r="D113" s="5"/>
      <c r="E113" s="5"/>
      <c r="F113" s="5"/>
    </row>
    <row r="114" spans="1:6" x14ac:dyDescent="0.25">
      <c r="A114" s="24" t="s">
        <v>326</v>
      </c>
      <c r="B114" s="24" t="s">
        <v>325</v>
      </c>
      <c r="C114" s="6" t="e">
        <f>#REF!&gt;#REF!</f>
        <v>#REF!</v>
      </c>
      <c r="D114" s="5"/>
      <c r="E114" s="5"/>
      <c r="F114" s="5"/>
    </row>
    <row r="115" spans="1:6" x14ac:dyDescent="0.25">
      <c r="A115" s="24" t="s">
        <v>324</v>
      </c>
      <c r="B115" s="24" t="s">
        <v>323</v>
      </c>
      <c r="C115" s="6" t="e">
        <f>#REF!&gt;#REF!</f>
        <v>#REF!</v>
      </c>
      <c r="D115" s="5"/>
      <c r="E115" s="5"/>
      <c r="F115" s="5"/>
    </row>
    <row r="116" spans="1:6" x14ac:dyDescent="0.25">
      <c r="A116" s="24" t="s">
        <v>322</v>
      </c>
      <c r="B116" s="24" t="s">
        <v>321</v>
      </c>
      <c r="C116" s="6" t="e">
        <f>#REF!&gt;#REF!</f>
        <v>#REF!</v>
      </c>
      <c r="D116" s="5"/>
      <c r="E116" s="5"/>
      <c r="F116" s="5"/>
    </row>
    <row r="117" spans="1:6" x14ac:dyDescent="0.25">
      <c r="A117" s="24" t="s">
        <v>320</v>
      </c>
      <c r="B117" s="24" t="s">
        <v>319</v>
      </c>
      <c r="C117" s="6" t="e">
        <f>#REF!&gt;#REF!</f>
        <v>#REF!</v>
      </c>
      <c r="D117" s="5"/>
      <c r="E117" s="5"/>
      <c r="F117" s="5"/>
    </row>
    <row r="118" spans="1:6" x14ac:dyDescent="0.25">
      <c r="A118" s="24" t="s">
        <v>318</v>
      </c>
      <c r="B118" s="24" t="s">
        <v>317</v>
      </c>
      <c r="C118" s="6" t="e">
        <f>#REF!&gt;#REF!</f>
        <v>#REF!</v>
      </c>
      <c r="D118" s="5"/>
      <c r="E118" s="5"/>
      <c r="F118" s="5"/>
    </row>
    <row r="119" spans="1:6" x14ac:dyDescent="0.25">
      <c r="A119" s="24" t="s">
        <v>316</v>
      </c>
      <c r="B119" s="24" t="s">
        <v>315</v>
      </c>
      <c r="C119" s="6" t="e">
        <f>#REF!&gt;#REF!</f>
        <v>#REF!</v>
      </c>
      <c r="D119" s="5"/>
      <c r="E119" s="5"/>
      <c r="F119" s="5"/>
    </row>
    <row r="120" spans="1:6" x14ac:dyDescent="0.25">
      <c r="A120" s="24" t="s">
        <v>314</v>
      </c>
      <c r="B120" s="24" t="s">
        <v>313</v>
      </c>
      <c r="C120" s="6" t="e">
        <f>#REF!&gt;#REF!</f>
        <v>#REF!</v>
      </c>
      <c r="D120" s="5"/>
      <c r="E120" s="5"/>
      <c r="F120" s="5"/>
    </row>
    <row r="121" spans="1:6" x14ac:dyDescent="0.25">
      <c r="A121" s="24" t="s">
        <v>312</v>
      </c>
      <c r="B121" s="24" t="s">
        <v>311</v>
      </c>
      <c r="C121" s="6" t="e">
        <f>#REF!&gt;#REF!</f>
        <v>#REF!</v>
      </c>
      <c r="D121" s="5"/>
      <c r="E121" s="5"/>
      <c r="F121" s="5"/>
    </row>
    <row r="122" spans="1:6" x14ac:dyDescent="0.25">
      <c r="A122" s="24" t="s">
        <v>310</v>
      </c>
      <c r="B122" s="24" t="s">
        <v>309</v>
      </c>
      <c r="C122" s="6" t="e">
        <f>#REF!&gt;#REF!</f>
        <v>#REF!</v>
      </c>
      <c r="D122" s="5"/>
      <c r="E122" s="5"/>
      <c r="F122" s="5"/>
    </row>
    <row r="123" spans="1:6" x14ac:dyDescent="0.25">
      <c r="A123" s="24" t="s">
        <v>308</v>
      </c>
      <c r="B123" s="24" t="s">
        <v>307</v>
      </c>
      <c r="C123" s="6" t="e">
        <f>#REF!&gt;#REF!</f>
        <v>#REF!</v>
      </c>
      <c r="D123" s="5"/>
      <c r="E123" s="5"/>
      <c r="F123" s="5"/>
    </row>
    <row r="124" spans="1:6" x14ac:dyDescent="0.25">
      <c r="A124" s="24" t="s">
        <v>306</v>
      </c>
      <c r="B124" s="24" t="s">
        <v>305</v>
      </c>
      <c r="C124" s="6" t="e">
        <f>#REF!&gt;#REF!</f>
        <v>#REF!</v>
      </c>
      <c r="D124" s="5"/>
      <c r="E124" s="5"/>
      <c r="F124" s="5"/>
    </row>
    <row r="125" spans="1:6" x14ac:dyDescent="0.25">
      <c r="A125" s="24" t="s">
        <v>304</v>
      </c>
      <c r="B125" s="24" t="s">
        <v>303</v>
      </c>
      <c r="C125" s="6" t="e">
        <f>#REF!&gt;#REF!</f>
        <v>#REF!</v>
      </c>
      <c r="D125" s="5"/>
      <c r="E125" s="5"/>
      <c r="F125" s="5"/>
    </row>
    <row r="126" spans="1:6" x14ac:dyDescent="0.25">
      <c r="A126" s="24" t="s">
        <v>302</v>
      </c>
      <c r="B126" s="24" t="s">
        <v>301</v>
      </c>
      <c r="C126" s="6" t="e">
        <f>#REF!&gt;#REF!</f>
        <v>#REF!</v>
      </c>
      <c r="D126" s="5"/>
      <c r="E126" s="5"/>
      <c r="F126" s="5"/>
    </row>
    <row r="127" spans="1:6" x14ac:dyDescent="0.25">
      <c r="A127" s="24" t="s">
        <v>300</v>
      </c>
      <c r="B127" s="24" t="s">
        <v>299</v>
      </c>
      <c r="C127" s="6" t="e">
        <f>#REF!&gt;#REF!</f>
        <v>#REF!</v>
      </c>
      <c r="D127" s="5"/>
      <c r="E127" s="5"/>
      <c r="F127" s="5"/>
    </row>
    <row r="128" spans="1:6" x14ac:dyDescent="0.25">
      <c r="A128" s="24" t="s">
        <v>298</v>
      </c>
      <c r="B128" s="24" t="s">
        <v>297</v>
      </c>
      <c r="C128" s="6" t="e">
        <f>#REF!&gt;#REF!</f>
        <v>#REF!</v>
      </c>
      <c r="D128" s="5"/>
      <c r="E128" s="5"/>
      <c r="F128" s="5"/>
    </row>
    <row r="129" spans="1:6" x14ac:dyDescent="0.25">
      <c r="A129" s="24" t="s">
        <v>296</v>
      </c>
      <c r="B129" s="24" t="s">
        <v>295</v>
      </c>
      <c r="C129" s="6" t="e">
        <f>#REF!&gt;#REF!</f>
        <v>#REF!</v>
      </c>
      <c r="D129" s="5"/>
      <c r="E129" s="5"/>
      <c r="F129" s="5"/>
    </row>
    <row r="130" spans="1:6" x14ac:dyDescent="0.25">
      <c r="A130" s="24" t="s">
        <v>294</v>
      </c>
      <c r="B130" s="24" t="s">
        <v>293</v>
      </c>
      <c r="C130" s="6" t="e">
        <f>#REF!&gt;#REF!</f>
        <v>#REF!</v>
      </c>
      <c r="D130" s="5"/>
      <c r="E130" s="5"/>
      <c r="F130" s="5"/>
    </row>
    <row r="131" spans="1:6" x14ac:dyDescent="0.25">
      <c r="A131" s="24" t="s">
        <v>292</v>
      </c>
      <c r="B131" s="24" t="s">
        <v>291</v>
      </c>
      <c r="C131" s="6" t="e">
        <f>#REF!&gt;#REF!</f>
        <v>#REF!</v>
      </c>
      <c r="D131" s="5"/>
      <c r="E131" s="5"/>
      <c r="F131" s="5"/>
    </row>
    <row r="132" spans="1:6" x14ac:dyDescent="0.25">
      <c r="A132" s="24" t="s">
        <v>290</v>
      </c>
      <c r="B132" s="24" t="s">
        <v>289</v>
      </c>
      <c r="C132" s="6" t="e">
        <f>#REF!&gt;#REF!</f>
        <v>#REF!</v>
      </c>
      <c r="D132" s="5"/>
      <c r="E132" s="5"/>
      <c r="F132" s="5"/>
    </row>
    <row r="133" spans="1:6" x14ac:dyDescent="0.25">
      <c r="A133" s="24" t="s">
        <v>288</v>
      </c>
      <c r="B133" s="24" t="s">
        <v>287</v>
      </c>
      <c r="C133" s="6" t="e">
        <f>#REF!&gt;#REF!</f>
        <v>#REF!</v>
      </c>
      <c r="D133" s="5"/>
      <c r="E133" s="5"/>
      <c r="F133" s="5"/>
    </row>
    <row r="134" spans="1:6" x14ac:dyDescent="0.25">
      <c r="A134" s="24" t="s">
        <v>286</v>
      </c>
      <c r="B134" s="24" t="s">
        <v>285</v>
      </c>
      <c r="C134" s="6" t="e">
        <f>#REF!&gt;#REF!</f>
        <v>#REF!</v>
      </c>
      <c r="D134" s="5"/>
      <c r="E134" s="5"/>
      <c r="F134" s="5"/>
    </row>
    <row r="135" spans="1:6" x14ac:dyDescent="0.25">
      <c r="A135" s="24" t="s">
        <v>284</v>
      </c>
      <c r="B135" s="24" t="s">
        <v>283</v>
      </c>
      <c r="C135" s="6" t="e">
        <f>#REF!&gt;#REF!</f>
        <v>#REF!</v>
      </c>
      <c r="D135" s="5"/>
      <c r="E135" s="5"/>
      <c r="F135" s="5"/>
    </row>
    <row r="136" spans="1:6" x14ac:dyDescent="0.25">
      <c r="A136" s="24" t="s">
        <v>282</v>
      </c>
      <c r="B136" s="24" t="s">
        <v>281</v>
      </c>
      <c r="C136" s="6" t="e">
        <f>#REF!&gt;#REF!</f>
        <v>#REF!</v>
      </c>
      <c r="D136" s="5"/>
      <c r="E136" s="5"/>
      <c r="F136" s="5"/>
    </row>
    <row r="137" spans="1:6" x14ac:dyDescent="0.25">
      <c r="A137" s="24" t="s">
        <v>280</v>
      </c>
      <c r="B137" s="24" t="s">
        <v>279</v>
      </c>
      <c r="C137" s="6" t="e">
        <f>#REF!&gt;#REF!</f>
        <v>#REF!</v>
      </c>
      <c r="D137" s="5"/>
      <c r="E137" s="5"/>
      <c r="F137" s="5"/>
    </row>
    <row r="138" spans="1:6" x14ac:dyDescent="0.25">
      <c r="A138" s="24" t="s">
        <v>278</v>
      </c>
      <c r="B138" s="24" t="s">
        <v>277</v>
      </c>
      <c r="C138" s="6" t="e">
        <f>#REF!&gt;#REF!</f>
        <v>#REF!</v>
      </c>
      <c r="D138" s="5"/>
      <c r="E138" s="5"/>
      <c r="F138" s="5"/>
    </row>
    <row r="139" spans="1:6" x14ac:dyDescent="0.25">
      <c r="A139" s="24" t="s">
        <v>276</v>
      </c>
      <c r="B139" s="24" t="s">
        <v>275</v>
      </c>
      <c r="C139" s="6" t="e">
        <f>#REF!&gt;#REF!</f>
        <v>#REF!</v>
      </c>
      <c r="D139" s="5"/>
      <c r="E139" s="5"/>
      <c r="F139" s="5"/>
    </row>
    <row r="140" spans="1:6" x14ac:dyDescent="0.25">
      <c r="A140" s="24" t="s">
        <v>274</v>
      </c>
      <c r="B140" s="24" t="s">
        <v>273</v>
      </c>
      <c r="C140" s="6" t="e">
        <f>#REF!&gt;#REF!</f>
        <v>#REF!</v>
      </c>
      <c r="D140" s="5"/>
      <c r="E140" s="5"/>
      <c r="F140" s="5"/>
    </row>
    <row r="141" spans="1:6" x14ac:dyDescent="0.25">
      <c r="A141" s="24" t="s">
        <v>272</v>
      </c>
      <c r="B141" s="24" t="s">
        <v>271</v>
      </c>
      <c r="C141" s="6" t="e">
        <f>#REF!&gt;#REF!</f>
        <v>#REF!</v>
      </c>
      <c r="D141" s="5"/>
      <c r="E141" s="5"/>
      <c r="F141" s="5"/>
    </row>
    <row r="142" spans="1:6" x14ac:dyDescent="0.25">
      <c r="A142" s="24" t="s">
        <v>270</v>
      </c>
      <c r="B142" s="24" t="s">
        <v>269</v>
      </c>
      <c r="C142" s="6" t="e">
        <f>#REF!&gt;#REF!</f>
        <v>#REF!</v>
      </c>
      <c r="D142" s="5"/>
      <c r="E142" s="5"/>
      <c r="F142" s="5"/>
    </row>
    <row r="143" spans="1:6" ht="23.25" x14ac:dyDescent="0.25">
      <c r="A143" s="24" t="s">
        <v>268</v>
      </c>
      <c r="B143" s="24" t="s">
        <v>267</v>
      </c>
      <c r="C143" s="6" t="e">
        <f>#REF!&gt;#REF!</f>
        <v>#REF!</v>
      </c>
      <c r="D143" s="5"/>
      <c r="E143" s="5"/>
      <c r="F143" s="5"/>
    </row>
    <row r="144" spans="1:6" x14ac:dyDescent="0.25">
      <c r="A144" s="24" t="s">
        <v>266</v>
      </c>
      <c r="B144" s="24" t="s">
        <v>265</v>
      </c>
      <c r="C144" s="6" t="e">
        <f>#REF!&gt;#REF!</f>
        <v>#REF!</v>
      </c>
      <c r="D144" s="5"/>
      <c r="E144" s="5"/>
      <c r="F144" s="5"/>
    </row>
    <row r="145" spans="1:6" x14ac:dyDescent="0.25">
      <c r="A145" s="24" t="s">
        <v>264</v>
      </c>
      <c r="B145" s="24" t="s">
        <v>263</v>
      </c>
      <c r="C145" s="6" t="e">
        <f>#REF!&gt;#REF!</f>
        <v>#REF!</v>
      </c>
      <c r="D145" s="5"/>
      <c r="E145" s="5"/>
      <c r="F145" s="5"/>
    </row>
    <row r="146" spans="1:6" x14ac:dyDescent="0.25">
      <c r="A146" s="24" t="s">
        <v>262</v>
      </c>
      <c r="B146" s="24" t="s">
        <v>261</v>
      </c>
      <c r="C146" s="6" t="e">
        <f>#REF!&gt;#REF!</f>
        <v>#REF!</v>
      </c>
      <c r="D146" s="5"/>
      <c r="E146" s="5"/>
      <c r="F146" s="5"/>
    </row>
    <row r="147" spans="1:6" x14ac:dyDescent="0.25">
      <c r="A147" s="24" t="s">
        <v>260</v>
      </c>
      <c r="B147" s="24" t="s">
        <v>259</v>
      </c>
      <c r="C147" s="6" t="e">
        <f>#REF!&gt;#REF!</f>
        <v>#REF!</v>
      </c>
      <c r="D147" s="5"/>
      <c r="E147" s="5"/>
      <c r="F147" s="5"/>
    </row>
    <row r="148" spans="1:6" x14ac:dyDescent="0.25">
      <c r="A148" s="24" t="s">
        <v>258</v>
      </c>
      <c r="B148" s="24" t="s">
        <v>257</v>
      </c>
      <c r="C148" s="6" t="e">
        <f>#REF!&gt;#REF!</f>
        <v>#REF!</v>
      </c>
      <c r="D148" s="5"/>
      <c r="E148" s="5"/>
      <c r="F148" s="5"/>
    </row>
    <row r="149" spans="1:6" x14ac:dyDescent="0.25">
      <c r="A149" s="24" t="s">
        <v>256</v>
      </c>
      <c r="B149" s="24" t="s">
        <v>255</v>
      </c>
      <c r="C149" s="6" t="e">
        <f>#REF!&gt;#REF!</f>
        <v>#REF!</v>
      </c>
      <c r="D149" s="5"/>
      <c r="E149" s="5"/>
      <c r="F149" s="5"/>
    </row>
    <row r="150" spans="1:6" x14ac:dyDescent="0.25">
      <c r="A150" s="24" t="s">
        <v>254</v>
      </c>
      <c r="B150" s="24" t="s">
        <v>253</v>
      </c>
      <c r="C150" s="6" t="e">
        <f>#REF!&gt;#REF!</f>
        <v>#REF!</v>
      </c>
      <c r="D150" s="5"/>
      <c r="E150" s="5"/>
      <c r="F150" s="5"/>
    </row>
    <row r="151" spans="1:6" s="25" customFormat="1" x14ac:dyDescent="0.25">
      <c r="A151" s="28" t="s">
        <v>252</v>
      </c>
      <c r="B151" s="28" t="s">
        <v>251</v>
      </c>
      <c r="C151" s="27" t="e">
        <f>#REF!&gt;#REF!</f>
        <v>#REF!</v>
      </c>
      <c r="D151" s="26"/>
      <c r="E151" s="26"/>
      <c r="F151" s="26"/>
    </row>
    <row r="152" spans="1:6" x14ac:dyDescent="0.25">
      <c r="A152" s="24" t="s">
        <v>250</v>
      </c>
      <c r="B152" s="24" t="s">
        <v>249</v>
      </c>
      <c r="C152" s="6" t="e">
        <f>#REF!&gt;#REF!</f>
        <v>#REF!</v>
      </c>
      <c r="D152" s="5"/>
      <c r="E152" s="5"/>
      <c r="F152" s="5"/>
    </row>
    <row r="153" spans="1:6" s="16" customFormat="1" x14ac:dyDescent="0.25">
      <c r="A153" s="21" t="s">
        <v>248</v>
      </c>
      <c r="B153" s="21"/>
      <c r="C153" s="20"/>
      <c r="D153" s="20"/>
      <c r="E153" s="20"/>
      <c r="F153" s="20"/>
    </row>
    <row r="154" spans="1:6" s="16" customFormat="1" x14ac:dyDescent="0.25">
      <c r="A154" s="22" t="s">
        <v>247</v>
      </c>
      <c r="B154" s="23" t="s">
        <v>246</v>
      </c>
      <c r="C154" s="6" t="e">
        <f>#REF!&gt;#REF!</f>
        <v>#REF!</v>
      </c>
      <c r="D154" s="17"/>
      <c r="E154" s="17"/>
      <c r="F154" s="17"/>
    </row>
    <row r="155" spans="1:6" s="16" customFormat="1" ht="23.25" x14ac:dyDescent="0.25">
      <c r="A155" s="22" t="s">
        <v>245</v>
      </c>
      <c r="B155" s="22" t="s">
        <v>244</v>
      </c>
      <c r="C155" s="6" t="e">
        <f>#REF!&gt;#REF!</f>
        <v>#REF!</v>
      </c>
      <c r="D155" s="17"/>
      <c r="E155" s="17"/>
      <c r="F155" s="17"/>
    </row>
    <row r="156" spans="1:6" s="16" customFormat="1" ht="23.25" x14ac:dyDescent="0.25">
      <c r="A156" s="22" t="s">
        <v>243</v>
      </c>
      <c r="B156" s="22" t="s">
        <v>242</v>
      </c>
      <c r="C156" s="6" t="e">
        <f>#REF!&gt;#REF!</f>
        <v>#REF!</v>
      </c>
      <c r="D156" s="17"/>
      <c r="E156" s="17"/>
      <c r="F156" s="17"/>
    </row>
    <row r="157" spans="1:6" s="16" customFormat="1" x14ac:dyDescent="0.25">
      <c r="A157" s="22" t="s">
        <v>241</v>
      </c>
      <c r="B157" s="22" t="s">
        <v>240</v>
      </c>
      <c r="C157" s="6" t="e">
        <f>#REF!&gt;#REF!</f>
        <v>#REF!</v>
      </c>
      <c r="D157" s="17"/>
      <c r="E157" s="17"/>
      <c r="F157" s="17"/>
    </row>
    <row r="158" spans="1:6" s="16" customFormat="1" ht="23.25" x14ac:dyDescent="0.25">
      <c r="A158" s="22" t="s">
        <v>239</v>
      </c>
      <c r="B158" s="22" t="s">
        <v>238</v>
      </c>
      <c r="C158" s="6" t="e">
        <f>#REF!&gt;#REF!</f>
        <v>#REF!</v>
      </c>
      <c r="D158" s="17"/>
      <c r="E158" s="17"/>
      <c r="F158" s="17"/>
    </row>
    <row r="159" spans="1:6" s="16" customFormat="1" x14ac:dyDescent="0.25">
      <c r="A159" s="22" t="s">
        <v>237</v>
      </c>
      <c r="B159" s="22" t="s">
        <v>236</v>
      </c>
      <c r="C159" s="6" t="e">
        <f>#REF!&gt;#REF!</f>
        <v>#REF!</v>
      </c>
      <c r="D159" s="17"/>
      <c r="E159" s="17"/>
      <c r="F159" s="17"/>
    </row>
    <row r="160" spans="1:6" s="16" customFormat="1" x14ac:dyDescent="0.25">
      <c r="A160" s="22" t="s">
        <v>235</v>
      </c>
      <c r="B160" s="22" t="s">
        <v>234</v>
      </c>
      <c r="C160" s="6" t="e">
        <f>#REF!&gt;#REF!</f>
        <v>#REF!</v>
      </c>
      <c r="D160" s="17"/>
      <c r="E160" s="17"/>
      <c r="F160" s="17"/>
    </row>
    <row r="161" spans="1:6" s="16" customFormat="1" x14ac:dyDescent="0.25">
      <c r="A161" s="22" t="s">
        <v>233</v>
      </c>
      <c r="B161" s="22" t="s">
        <v>232</v>
      </c>
      <c r="C161" s="6" t="e">
        <f>#REF!&gt;#REF!</f>
        <v>#REF!</v>
      </c>
      <c r="D161" s="17"/>
      <c r="E161" s="17"/>
      <c r="F161" s="17"/>
    </row>
    <row r="162" spans="1:6" s="16" customFormat="1" x14ac:dyDescent="0.25">
      <c r="A162" s="22" t="s">
        <v>231</v>
      </c>
      <c r="B162" s="22" t="s">
        <v>230</v>
      </c>
      <c r="C162" s="6" t="e">
        <f>#REF!&gt;#REF!</f>
        <v>#REF!</v>
      </c>
      <c r="D162" s="17"/>
      <c r="E162" s="17"/>
      <c r="F162" s="17"/>
    </row>
    <row r="163" spans="1:6" s="16" customFormat="1" x14ac:dyDescent="0.25">
      <c r="A163" s="22" t="s">
        <v>229</v>
      </c>
      <c r="B163" s="22" t="s">
        <v>228</v>
      </c>
      <c r="C163" s="6" t="e">
        <f>#REF!&gt;#REF!</f>
        <v>#REF!</v>
      </c>
      <c r="D163" s="17"/>
      <c r="E163" s="17"/>
      <c r="F163" s="17"/>
    </row>
    <row r="164" spans="1:6" s="16" customFormat="1" x14ac:dyDescent="0.25">
      <c r="A164" s="22" t="s">
        <v>227</v>
      </c>
      <c r="B164" s="22" t="s">
        <v>226</v>
      </c>
      <c r="C164" s="6" t="e">
        <f>#REF!&gt;#REF!</f>
        <v>#REF!</v>
      </c>
      <c r="D164" s="17"/>
      <c r="E164" s="17"/>
      <c r="F164" s="17"/>
    </row>
    <row r="165" spans="1:6" s="16" customFormat="1" x14ac:dyDescent="0.25">
      <c r="A165" s="22" t="s">
        <v>225</v>
      </c>
      <c r="B165" s="22" t="s">
        <v>224</v>
      </c>
      <c r="C165" s="6" t="e">
        <f>#REF!&gt;#REF!</f>
        <v>#REF!</v>
      </c>
      <c r="D165" s="17"/>
      <c r="E165" s="17"/>
      <c r="F165" s="17"/>
    </row>
    <row r="166" spans="1:6" s="16" customFormat="1" x14ac:dyDescent="0.25">
      <c r="A166" s="22" t="s">
        <v>223</v>
      </c>
      <c r="B166" s="22" t="s">
        <v>222</v>
      </c>
      <c r="C166" s="6" t="e">
        <f>#REF!&gt;#REF!</f>
        <v>#REF!</v>
      </c>
      <c r="D166" s="17"/>
      <c r="E166" s="17"/>
      <c r="F166" s="17"/>
    </row>
    <row r="167" spans="1:6" s="16" customFormat="1" x14ac:dyDescent="0.25">
      <c r="A167" s="22" t="s">
        <v>221</v>
      </c>
      <c r="B167" s="22" t="s">
        <v>220</v>
      </c>
      <c r="C167" s="6" t="e">
        <f>#REF!&gt;#REF!</f>
        <v>#REF!</v>
      </c>
      <c r="D167" s="17"/>
      <c r="E167" s="17"/>
      <c r="F167" s="17"/>
    </row>
    <row r="168" spans="1:6" s="16" customFormat="1" x14ac:dyDescent="0.25">
      <c r="A168" s="22" t="s">
        <v>219</v>
      </c>
      <c r="B168" s="22" t="s">
        <v>218</v>
      </c>
      <c r="C168" s="6" t="e">
        <f>#REF!&gt;#REF!</f>
        <v>#REF!</v>
      </c>
      <c r="D168" s="17"/>
      <c r="E168" s="17"/>
      <c r="F168" s="17"/>
    </row>
    <row r="169" spans="1:6" s="16" customFormat="1" x14ac:dyDescent="0.25">
      <c r="A169" s="22" t="s">
        <v>217</v>
      </c>
      <c r="B169" s="22" t="s">
        <v>216</v>
      </c>
      <c r="C169" s="6" t="e">
        <f>#REF!&gt;#REF!</f>
        <v>#REF!</v>
      </c>
      <c r="D169" s="17"/>
      <c r="E169" s="17"/>
      <c r="F169" s="17"/>
    </row>
    <row r="170" spans="1:6" s="16" customFormat="1" x14ac:dyDescent="0.25">
      <c r="A170" s="22" t="s">
        <v>215</v>
      </c>
      <c r="B170" s="22" t="s">
        <v>214</v>
      </c>
      <c r="C170" s="6" t="e">
        <f>#REF!&gt;#REF!</f>
        <v>#REF!</v>
      </c>
      <c r="D170" s="17"/>
      <c r="E170" s="17"/>
      <c r="F170" s="17"/>
    </row>
    <row r="171" spans="1:6" s="16" customFormat="1" x14ac:dyDescent="0.25">
      <c r="A171" s="22" t="s">
        <v>213</v>
      </c>
      <c r="B171" s="22" t="s">
        <v>212</v>
      </c>
      <c r="C171" s="6" t="e">
        <f>#REF!&gt;#REF!</f>
        <v>#REF!</v>
      </c>
      <c r="D171" s="17"/>
      <c r="E171" s="17"/>
      <c r="F171" s="17"/>
    </row>
    <row r="172" spans="1:6" s="16" customFormat="1" x14ac:dyDescent="0.25">
      <c r="A172" s="22" t="s">
        <v>211</v>
      </c>
      <c r="B172" s="22" t="s">
        <v>210</v>
      </c>
      <c r="C172" s="6" t="e">
        <f>#REF!&gt;#REF!</f>
        <v>#REF!</v>
      </c>
      <c r="D172" s="17"/>
      <c r="E172" s="17"/>
      <c r="F172" s="17"/>
    </row>
    <row r="173" spans="1:6" s="16" customFormat="1" x14ac:dyDescent="0.25">
      <c r="A173" s="22" t="s">
        <v>209</v>
      </c>
      <c r="B173" s="22" t="s">
        <v>208</v>
      </c>
      <c r="C173" s="6" t="e">
        <f>#REF!&gt;#REF!</f>
        <v>#REF!</v>
      </c>
      <c r="D173" s="17"/>
      <c r="E173" s="17"/>
      <c r="F173" s="17"/>
    </row>
    <row r="174" spans="1:6" s="16" customFormat="1" x14ac:dyDescent="0.25">
      <c r="A174" s="22" t="s">
        <v>207</v>
      </c>
      <c r="B174" s="22" t="s">
        <v>206</v>
      </c>
      <c r="C174" s="6" t="e">
        <f>#REF!&gt;#REF!</f>
        <v>#REF!</v>
      </c>
      <c r="D174" s="17"/>
      <c r="E174" s="17"/>
      <c r="F174" s="17"/>
    </row>
    <row r="175" spans="1:6" s="16" customFormat="1" x14ac:dyDescent="0.25">
      <c r="A175" s="22" t="s">
        <v>205</v>
      </c>
      <c r="B175" s="22" t="s">
        <v>204</v>
      </c>
      <c r="C175" s="6" t="e">
        <f>#REF!&gt;#REF!</f>
        <v>#REF!</v>
      </c>
      <c r="D175" s="17"/>
      <c r="E175" s="17"/>
      <c r="F175" s="17"/>
    </row>
    <row r="176" spans="1:6" s="16" customFormat="1" x14ac:dyDescent="0.25">
      <c r="A176" s="21" t="s">
        <v>203</v>
      </c>
      <c r="B176" s="21"/>
      <c r="C176" s="20"/>
      <c r="D176" s="20"/>
      <c r="E176" s="20"/>
      <c r="F176" s="20"/>
    </row>
    <row r="177" spans="1:6" s="16" customFormat="1" x14ac:dyDescent="0.25">
      <c r="A177" s="11" t="s">
        <v>202</v>
      </c>
      <c r="B177" s="11" t="s">
        <v>201</v>
      </c>
      <c r="C177" s="6" t="e">
        <f>#REF!&gt;#REF!</f>
        <v>#REF!</v>
      </c>
      <c r="D177" s="17"/>
      <c r="E177" s="17"/>
      <c r="F177" s="17"/>
    </row>
    <row r="178" spans="1:6" s="16" customFormat="1" x14ac:dyDescent="0.25">
      <c r="A178" s="11" t="s">
        <v>200</v>
      </c>
      <c r="B178" s="11" t="s">
        <v>199</v>
      </c>
      <c r="C178" s="6" t="e">
        <f>#REF!&gt;#REF!</f>
        <v>#REF!</v>
      </c>
      <c r="D178" s="17"/>
      <c r="E178" s="17"/>
      <c r="F178" s="17"/>
    </row>
    <row r="179" spans="1:6" s="16" customFormat="1" x14ac:dyDescent="0.25">
      <c r="A179" s="11" t="s">
        <v>198</v>
      </c>
      <c r="B179" s="11" t="s">
        <v>197</v>
      </c>
      <c r="C179" s="6" t="e">
        <f>#REF!&gt;#REF!</f>
        <v>#REF!</v>
      </c>
      <c r="D179" s="17"/>
      <c r="E179" s="17"/>
      <c r="F179" s="17"/>
    </row>
    <row r="180" spans="1:6" s="16" customFormat="1" x14ac:dyDescent="0.25">
      <c r="A180" s="11" t="s">
        <v>196</v>
      </c>
      <c r="B180" s="11" t="s">
        <v>195</v>
      </c>
      <c r="C180" s="6" t="e">
        <f>#REF!&gt;#REF!</f>
        <v>#REF!</v>
      </c>
      <c r="D180" s="17"/>
      <c r="E180" s="17"/>
      <c r="F180" s="17"/>
    </row>
    <row r="181" spans="1:6" s="16" customFormat="1" x14ac:dyDescent="0.25">
      <c r="A181" s="11" t="s">
        <v>194</v>
      </c>
      <c r="B181" s="11" t="s">
        <v>193</v>
      </c>
      <c r="C181" s="6" t="e">
        <f>#REF!&gt;#REF!</f>
        <v>#REF!</v>
      </c>
      <c r="D181" s="17"/>
      <c r="E181" s="17"/>
      <c r="F181" s="17"/>
    </row>
    <row r="182" spans="1:6" s="16" customFormat="1" x14ac:dyDescent="0.25">
      <c r="A182" s="11" t="s">
        <v>192</v>
      </c>
      <c r="B182" s="11" t="s">
        <v>191</v>
      </c>
      <c r="C182" s="6" t="e">
        <f>#REF!&gt;#REF!</f>
        <v>#REF!</v>
      </c>
      <c r="D182" s="17"/>
      <c r="E182" s="17"/>
      <c r="F182" s="17"/>
    </row>
    <row r="183" spans="1:6" s="16" customFormat="1" x14ac:dyDescent="0.25">
      <c r="A183" s="11" t="s">
        <v>190</v>
      </c>
      <c r="B183" s="11" t="s">
        <v>189</v>
      </c>
      <c r="C183" s="6" t="e">
        <f>#REF!&gt;#REF!</f>
        <v>#REF!</v>
      </c>
      <c r="D183" s="17"/>
      <c r="E183" s="17"/>
      <c r="F183" s="17"/>
    </row>
    <row r="184" spans="1:6" s="16" customFormat="1" x14ac:dyDescent="0.25">
      <c r="A184" s="19" t="s">
        <v>188</v>
      </c>
      <c r="B184" s="18" t="s">
        <v>187</v>
      </c>
      <c r="C184" s="6" t="e">
        <f>#REF!&gt;#REF!</f>
        <v>#REF!</v>
      </c>
      <c r="D184" s="17"/>
      <c r="E184" s="17"/>
      <c r="F184" s="17"/>
    </row>
    <row r="185" spans="1:6" s="16" customFormat="1" x14ac:dyDescent="0.25">
      <c r="A185" s="19" t="s">
        <v>186</v>
      </c>
      <c r="B185" s="18" t="s">
        <v>185</v>
      </c>
      <c r="C185" s="6" t="e">
        <f>#REF!&gt;#REF!</f>
        <v>#REF!</v>
      </c>
      <c r="D185" s="17"/>
      <c r="E185" s="17"/>
      <c r="F185" s="17"/>
    </row>
    <row r="186" spans="1:6" s="16" customFormat="1" x14ac:dyDescent="0.25">
      <c r="A186" s="19" t="s">
        <v>184</v>
      </c>
      <c r="B186" s="18" t="s">
        <v>183</v>
      </c>
      <c r="C186" s="6" t="e">
        <f>#REF!&gt;#REF!</f>
        <v>#REF!</v>
      </c>
      <c r="D186" s="17"/>
      <c r="E186" s="17"/>
      <c r="F186" s="17"/>
    </row>
    <row r="187" spans="1:6" s="16" customFormat="1" x14ac:dyDescent="0.25">
      <c r="A187" s="19" t="s">
        <v>182</v>
      </c>
      <c r="B187" s="18" t="s">
        <v>181</v>
      </c>
      <c r="C187" s="6" t="e">
        <f>#REF!&gt;#REF!</f>
        <v>#REF!</v>
      </c>
      <c r="D187" s="17"/>
      <c r="E187" s="17"/>
      <c r="F187" s="17"/>
    </row>
    <row r="188" spans="1:6" s="16" customFormat="1" x14ac:dyDescent="0.25">
      <c r="A188" s="19" t="s">
        <v>180</v>
      </c>
      <c r="B188" s="18" t="s">
        <v>179</v>
      </c>
      <c r="C188" s="6" t="e">
        <f>#REF!&gt;#REF!</f>
        <v>#REF!</v>
      </c>
      <c r="D188" s="17"/>
      <c r="E188" s="17"/>
      <c r="F188" s="17"/>
    </row>
    <row r="189" spans="1:6" s="16" customFormat="1" x14ac:dyDescent="0.25">
      <c r="A189" s="19" t="s">
        <v>178</v>
      </c>
      <c r="B189" s="18" t="s">
        <v>177</v>
      </c>
      <c r="C189" s="6" t="e">
        <f>#REF!&gt;#REF!</f>
        <v>#REF!</v>
      </c>
      <c r="D189" s="17"/>
      <c r="E189" s="17"/>
      <c r="F189" s="17"/>
    </row>
    <row r="190" spans="1:6" s="16" customFormat="1" x14ac:dyDescent="0.25">
      <c r="A190" s="19" t="s">
        <v>176</v>
      </c>
      <c r="B190" s="18" t="s">
        <v>175</v>
      </c>
      <c r="C190" s="6" t="e">
        <f>#REF!&gt;#REF!</f>
        <v>#REF!</v>
      </c>
      <c r="D190" s="17"/>
      <c r="E190" s="17"/>
      <c r="F190" s="17"/>
    </row>
    <row r="191" spans="1:6" s="16" customFormat="1" x14ac:dyDescent="0.25">
      <c r="A191" s="19" t="s">
        <v>174</v>
      </c>
      <c r="B191" s="18" t="s">
        <v>173</v>
      </c>
      <c r="C191" s="6" t="e">
        <f>#REF!&gt;#REF!</f>
        <v>#REF!</v>
      </c>
      <c r="D191" s="17"/>
      <c r="E191" s="17"/>
      <c r="F191" s="17"/>
    </row>
    <row r="192" spans="1:6" s="16" customFormat="1" x14ac:dyDescent="0.25">
      <c r="A192" s="19" t="s">
        <v>172</v>
      </c>
      <c r="B192" s="18" t="s">
        <v>171</v>
      </c>
      <c r="C192" s="6" t="e">
        <f>#REF!&gt;#REF!</f>
        <v>#REF!</v>
      </c>
      <c r="D192" s="17"/>
      <c r="E192" s="17"/>
      <c r="F192" s="17"/>
    </row>
    <row r="193" spans="1:6" s="16" customFormat="1" x14ac:dyDescent="0.25">
      <c r="A193" s="19" t="s">
        <v>170</v>
      </c>
      <c r="B193" s="18" t="s">
        <v>169</v>
      </c>
      <c r="C193" s="6" t="e">
        <f>#REF!&gt;#REF!</f>
        <v>#REF!</v>
      </c>
      <c r="D193" s="17"/>
      <c r="E193" s="17"/>
      <c r="F193" s="17"/>
    </row>
    <row r="194" spans="1:6" s="16" customFormat="1" x14ac:dyDescent="0.25">
      <c r="A194" s="19" t="s">
        <v>168</v>
      </c>
      <c r="B194" s="18" t="s">
        <v>167</v>
      </c>
      <c r="C194" s="6" t="e">
        <f>#REF!&gt;#REF!</f>
        <v>#REF!</v>
      </c>
      <c r="D194" s="17"/>
      <c r="E194" s="17"/>
      <c r="F194" s="17"/>
    </row>
    <row r="195" spans="1:6" s="16" customFormat="1" x14ac:dyDescent="0.25">
      <c r="A195" s="19" t="s">
        <v>166</v>
      </c>
      <c r="B195" s="18" t="s">
        <v>165</v>
      </c>
      <c r="C195" s="6" t="e">
        <f>#REF!&gt;#REF!</f>
        <v>#REF!</v>
      </c>
      <c r="D195" s="17"/>
      <c r="E195" s="17"/>
      <c r="F195" s="17"/>
    </row>
    <row r="196" spans="1:6" s="16" customFormat="1" x14ac:dyDescent="0.25">
      <c r="A196" s="19" t="s">
        <v>164</v>
      </c>
      <c r="B196" s="18" t="s">
        <v>163</v>
      </c>
      <c r="C196" s="6" t="e">
        <f>#REF!&gt;#REF!</f>
        <v>#REF!</v>
      </c>
      <c r="D196" s="17"/>
      <c r="E196" s="17"/>
      <c r="F196" s="17"/>
    </row>
    <row r="197" spans="1:6" s="16" customFormat="1" x14ac:dyDescent="0.25">
      <c r="A197" s="19" t="s">
        <v>162</v>
      </c>
      <c r="B197" s="18" t="s">
        <v>161</v>
      </c>
      <c r="C197" s="6" t="e">
        <f>#REF!&gt;#REF!</f>
        <v>#REF!</v>
      </c>
      <c r="D197" s="17"/>
      <c r="E197" s="17"/>
      <c r="F197" s="17"/>
    </row>
    <row r="198" spans="1:6" s="16" customFormat="1" x14ac:dyDescent="0.25">
      <c r="A198" s="19" t="s">
        <v>160</v>
      </c>
      <c r="B198" s="18" t="s">
        <v>159</v>
      </c>
      <c r="C198" s="6" t="e">
        <f>#REF!&gt;#REF!</f>
        <v>#REF!</v>
      </c>
      <c r="D198" s="17"/>
      <c r="E198" s="17"/>
      <c r="F198" s="17"/>
    </row>
    <row r="199" spans="1:6" s="16" customFormat="1" x14ac:dyDescent="0.25">
      <c r="A199" s="19" t="s">
        <v>158</v>
      </c>
      <c r="B199" s="18" t="s">
        <v>157</v>
      </c>
      <c r="C199" s="6" t="e">
        <f>#REF!&gt;#REF!</f>
        <v>#REF!</v>
      </c>
      <c r="D199" s="17"/>
      <c r="E199" s="17"/>
      <c r="F199" s="17"/>
    </row>
    <row r="200" spans="1:6" s="16" customFormat="1" x14ac:dyDescent="0.25">
      <c r="A200" s="19" t="s">
        <v>156</v>
      </c>
      <c r="B200" s="18" t="s">
        <v>155</v>
      </c>
      <c r="C200" s="6" t="e">
        <f>#REF!&gt;#REF!</f>
        <v>#REF!</v>
      </c>
      <c r="D200" s="17"/>
      <c r="E200" s="17"/>
      <c r="F200" s="17"/>
    </row>
    <row r="201" spans="1:6" s="16" customFormat="1" x14ac:dyDescent="0.25">
      <c r="A201" s="19" t="s">
        <v>154</v>
      </c>
      <c r="B201" s="18" t="s">
        <v>153</v>
      </c>
      <c r="C201" s="6" t="e">
        <f>#REF!&gt;#REF!</f>
        <v>#REF!</v>
      </c>
      <c r="D201" s="17"/>
      <c r="E201" s="17"/>
      <c r="F201" s="17"/>
    </row>
    <row r="202" spans="1:6" s="16" customFormat="1" x14ac:dyDescent="0.25">
      <c r="A202" s="19" t="s">
        <v>152</v>
      </c>
      <c r="B202" s="18" t="s">
        <v>151</v>
      </c>
      <c r="C202" s="6" t="e">
        <f>#REF!&gt;#REF!</f>
        <v>#REF!</v>
      </c>
      <c r="D202" s="17"/>
      <c r="E202" s="17"/>
      <c r="F202" s="17"/>
    </row>
    <row r="203" spans="1:6" s="16" customFormat="1" x14ac:dyDescent="0.25">
      <c r="A203" s="19" t="s">
        <v>150</v>
      </c>
      <c r="B203" s="18" t="s">
        <v>149</v>
      </c>
      <c r="C203" s="6" t="e">
        <f>#REF!&gt;#REF!</f>
        <v>#REF!</v>
      </c>
      <c r="D203" s="17"/>
      <c r="E203" s="17"/>
      <c r="F203" s="17"/>
    </row>
    <row r="204" spans="1:6" s="16" customFormat="1" x14ac:dyDescent="0.25">
      <c r="A204" s="19" t="s">
        <v>148</v>
      </c>
      <c r="B204" s="18" t="s">
        <v>147</v>
      </c>
      <c r="C204" s="6" t="e">
        <f>#REF!&gt;#REF!</f>
        <v>#REF!</v>
      </c>
      <c r="D204" s="17"/>
      <c r="E204" s="17"/>
      <c r="F204" s="17"/>
    </row>
    <row r="205" spans="1:6" s="16" customFormat="1" x14ac:dyDescent="0.25">
      <c r="A205" s="19" t="s">
        <v>146</v>
      </c>
      <c r="B205" s="18" t="s">
        <v>145</v>
      </c>
      <c r="C205" s="6" t="e">
        <f>#REF!&gt;#REF!</f>
        <v>#REF!</v>
      </c>
      <c r="D205" s="17"/>
      <c r="E205" s="17"/>
      <c r="F205" s="17"/>
    </row>
    <row r="206" spans="1:6" s="16" customFormat="1" x14ac:dyDescent="0.25">
      <c r="A206" s="19" t="s">
        <v>144</v>
      </c>
      <c r="B206" s="18" t="s">
        <v>143</v>
      </c>
      <c r="C206" s="6" t="e">
        <f>#REF!&gt;#REF!</f>
        <v>#REF!</v>
      </c>
      <c r="D206" s="17"/>
      <c r="E206" s="17"/>
      <c r="F206" s="17"/>
    </row>
    <row r="207" spans="1:6" s="16" customFormat="1" x14ac:dyDescent="0.25">
      <c r="A207" s="19" t="s">
        <v>142</v>
      </c>
      <c r="B207" s="18" t="s">
        <v>141</v>
      </c>
      <c r="C207" s="6" t="e">
        <f>#REF!&gt;#REF!</f>
        <v>#REF!</v>
      </c>
      <c r="D207" s="17"/>
      <c r="E207" s="17"/>
      <c r="F207" s="17"/>
    </row>
    <row r="208" spans="1:6" s="16" customFormat="1" x14ac:dyDescent="0.25">
      <c r="A208" s="19" t="s">
        <v>140</v>
      </c>
      <c r="B208" s="18" t="s">
        <v>139</v>
      </c>
      <c r="C208" s="6" t="e">
        <f>#REF!&gt;#REF!</f>
        <v>#REF!</v>
      </c>
      <c r="D208" s="17"/>
      <c r="E208" s="17"/>
      <c r="F208" s="17"/>
    </row>
    <row r="209" spans="1:6" s="16" customFormat="1" x14ac:dyDescent="0.25">
      <c r="A209" s="19" t="s">
        <v>138</v>
      </c>
      <c r="B209" s="18" t="s">
        <v>137</v>
      </c>
      <c r="C209" s="6" t="e">
        <f>#REF!&gt;#REF!</f>
        <v>#REF!</v>
      </c>
      <c r="D209" s="17"/>
      <c r="E209" s="17"/>
      <c r="F209" s="17"/>
    </row>
    <row r="210" spans="1:6" s="16" customFormat="1" x14ac:dyDescent="0.25">
      <c r="A210" s="19" t="s">
        <v>136</v>
      </c>
      <c r="B210" s="18" t="s">
        <v>135</v>
      </c>
      <c r="C210" s="6" t="e">
        <f>#REF!&gt;#REF!</f>
        <v>#REF!</v>
      </c>
      <c r="D210" s="17"/>
      <c r="E210" s="17"/>
      <c r="F210" s="17"/>
    </row>
    <row r="211" spans="1:6" s="16" customFormat="1" x14ac:dyDescent="0.25">
      <c r="A211" s="19" t="s">
        <v>134</v>
      </c>
      <c r="B211" s="18" t="s">
        <v>133</v>
      </c>
      <c r="C211" s="6" t="e">
        <f>#REF!&gt;#REF!</f>
        <v>#REF!</v>
      </c>
      <c r="D211" s="17"/>
      <c r="E211" s="17"/>
      <c r="F211" s="17"/>
    </row>
    <row r="212" spans="1:6" s="16" customFormat="1" x14ac:dyDescent="0.25">
      <c r="A212" s="19" t="s">
        <v>132</v>
      </c>
      <c r="B212" s="18" t="s">
        <v>131</v>
      </c>
      <c r="C212" s="6" t="e">
        <f>#REF!&gt;#REF!</f>
        <v>#REF!</v>
      </c>
      <c r="D212" s="17"/>
      <c r="E212" s="17"/>
      <c r="F212" s="17"/>
    </row>
    <row r="213" spans="1:6" s="16" customFormat="1" x14ac:dyDescent="0.25">
      <c r="A213" s="19" t="s">
        <v>130</v>
      </c>
      <c r="B213" s="18" t="s">
        <v>129</v>
      </c>
      <c r="C213" s="6" t="e">
        <f>#REF!&gt;#REF!</f>
        <v>#REF!</v>
      </c>
      <c r="D213" s="17"/>
      <c r="E213" s="17"/>
      <c r="F213" s="17"/>
    </row>
    <row r="214" spans="1:6" s="16" customFormat="1" x14ac:dyDescent="0.25">
      <c r="A214" s="19" t="s">
        <v>128</v>
      </c>
      <c r="B214" s="18" t="s">
        <v>127</v>
      </c>
      <c r="C214" s="6" t="e">
        <f>#REF!&gt;#REF!</f>
        <v>#REF!</v>
      </c>
      <c r="D214" s="17"/>
      <c r="E214" s="17"/>
      <c r="F214" s="17"/>
    </row>
    <row r="215" spans="1:6" s="16" customFormat="1" x14ac:dyDescent="0.25">
      <c r="A215" s="19" t="s">
        <v>126</v>
      </c>
      <c r="B215" s="18" t="s">
        <v>125</v>
      </c>
      <c r="C215" s="6" t="e">
        <f>#REF!&gt;#REF!</f>
        <v>#REF!</v>
      </c>
      <c r="D215" s="17"/>
      <c r="E215" s="17"/>
      <c r="F215" s="17"/>
    </row>
    <row r="216" spans="1:6" s="16" customFormat="1" x14ac:dyDescent="0.25">
      <c r="A216" s="19" t="s">
        <v>124</v>
      </c>
      <c r="B216" s="18" t="s">
        <v>123</v>
      </c>
      <c r="C216" s="6" t="e">
        <f>#REF!&gt;#REF!</f>
        <v>#REF!</v>
      </c>
      <c r="D216" s="17"/>
      <c r="E216" s="17"/>
      <c r="F216" s="17"/>
    </row>
    <row r="217" spans="1:6" s="16" customFormat="1" x14ac:dyDescent="0.25">
      <c r="A217" s="19" t="s">
        <v>122</v>
      </c>
      <c r="B217" s="18" t="s">
        <v>121</v>
      </c>
      <c r="C217" s="6" t="e">
        <f>#REF!&gt;#REF!</f>
        <v>#REF!</v>
      </c>
      <c r="D217" s="17"/>
      <c r="E217" s="17"/>
      <c r="F217" s="17"/>
    </row>
    <row r="218" spans="1:6" s="16" customFormat="1" x14ac:dyDescent="0.25">
      <c r="A218" s="19" t="s">
        <v>120</v>
      </c>
      <c r="B218" s="18" t="s">
        <v>119</v>
      </c>
      <c r="C218" s="6" t="e">
        <f>#REF!&gt;#REF!</f>
        <v>#REF!</v>
      </c>
      <c r="D218" s="17"/>
      <c r="E218" s="17"/>
      <c r="F218" s="17"/>
    </row>
    <row r="219" spans="1:6" s="16" customFormat="1" x14ac:dyDescent="0.25">
      <c r="A219" s="19" t="s">
        <v>118</v>
      </c>
      <c r="B219" s="18" t="s">
        <v>117</v>
      </c>
      <c r="C219" s="6" t="e">
        <f>#REF!&gt;#REF!</f>
        <v>#REF!</v>
      </c>
      <c r="D219" s="17"/>
      <c r="E219" s="17"/>
      <c r="F219" s="17"/>
    </row>
    <row r="220" spans="1:6" s="16" customFormat="1" x14ac:dyDescent="0.25">
      <c r="A220" s="19" t="s">
        <v>116</v>
      </c>
      <c r="B220" s="18" t="s">
        <v>115</v>
      </c>
      <c r="C220" s="6" t="e">
        <f>#REF!&gt;#REF!</f>
        <v>#REF!</v>
      </c>
      <c r="D220" s="17"/>
      <c r="E220" s="17"/>
      <c r="F220" s="17"/>
    </row>
    <row r="221" spans="1:6" s="16" customFormat="1" x14ac:dyDescent="0.25">
      <c r="A221" s="19" t="s">
        <v>114</v>
      </c>
      <c r="B221" s="18" t="s">
        <v>113</v>
      </c>
      <c r="C221" s="6" t="e">
        <f>#REF!&gt;#REF!</f>
        <v>#REF!</v>
      </c>
      <c r="D221" s="17"/>
      <c r="E221" s="17"/>
      <c r="F221" s="17"/>
    </row>
    <row r="222" spans="1:6" s="16" customFormat="1" x14ac:dyDescent="0.25">
      <c r="A222" s="19" t="s">
        <v>112</v>
      </c>
      <c r="B222" s="18" t="s">
        <v>111</v>
      </c>
      <c r="C222" s="6" t="e">
        <f>#REF!&gt;#REF!</f>
        <v>#REF!</v>
      </c>
      <c r="D222" s="17"/>
      <c r="E222" s="17"/>
      <c r="F222" s="17"/>
    </row>
    <row r="223" spans="1:6" s="16" customFormat="1" x14ac:dyDescent="0.25">
      <c r="A223" s="19" t="s">
        <v>110</v>
      </c>
      <c r="B223" s="18" t="s">
        <v>109</v>
      </c>
      <c r="C223" s="6" t="e">
        <f>#REF!&gt;#REF!</f>
        <v>#REF!</v>
      </c>
      <c r="D223" s="17"/>
      <c r="E223" s="17"/>
      <c r="F223" s="17"/>
    </row>
    <row r="224" spans="1:6" s="16" customFormat="1" x14ac:dyDescent="0.25">
      <c r="A224" s="19" t="s">
        <v>108</v>
      </c>
      <c r="B224" s="18" t="s">
        <v>107</v>
      </c>
      <c r="C224" s="6" t="e">
        <f>#REF!&gt;#REF!</f>
        <v>#REF!</v>
      </c>
      <c r="D224" s="17"/>
      <c r="E224" s="17"/>
      <c r="F224" s="17"/>
    </row>
    <row r="225" spans="1:6" s="16" customFormat="1" x14ac:dyDescent="0.25">
      <c r="A225" s="19" t="s">
        <v>106</v>
      </c>
      <c r="B225" s="18" t="s">
        <v>105</v>
      </c>
      <c r="C225" s="6" t="e">
        <f>#REF!&gt;#REF!</f>
        <v>#REF!</v>
      </c>
      <c r="D225" s="17"/>
      <c r="E225" s="17"/>
      <c r="F225" s="17"/>
    </row>
    <row r="226" spans="1:6" s="16" customFormat="1" x14ac:dyDescent="0.25">
      <c r="A226" s="19" t="s">
        <v>104</v>
      </c>
      <c r="B226" s="18" t="s">
        <v>103</v>
      </c>
      <c r="C226" s="6" t="e">
        <f>#REF!&gt;#REF!</f>
        <v>#REF!</v>
      </c>
      <c r="D226" s="17"/>
      <c r="E226" s="17"/>
      <c r="F226" s="17"/>
    </row>
    <row r="227" spans="1:6" s="16" customFormat="1" x14ac:dyDescent="0.25">
      <c r="A227" s="19" t="s">
        <v>102</v>
      </c>
      <c r="B227" s="18" t="s">
        <v>101</v>
      </c>
      <c r="C227" s="6" t="e">
        <f>#REF!&gt;#REF!</f>
        <v>#REF!</v>
      </c>
      <c r="D227" s="17"/>
      <c r="E227" s="17"/>
      <c r="F227" s="17"/>
    </row>
    <row r="228" spans="1:6" s="16" customFormat="1" x14ac:dyDescent="0.25">
      <c r="A228" s="19" t="s">
        <v>100</v>
      </c>
      <c r="B228" s="18" t="s">
        <v>99</v>
      </c>
      <c r="C228" s="6" t="e">
        <f>#REF!&gt;#REF!</f>
        <v>#REF!</v>
      </c>
      <c r="D228" s="17"/>
      <c r="E228" s="17"/>
      <c r="F228" s="17"/>
    </row>
    <row r="229" spans="1:6" s="16" customFormat="1" x14ac:dyDescent="0.25">
      <c r="A229" s="19" t="s">
        <v>98</v>
      </c>
      <c r="B229" s="18" t="s">
        <v>97</v>
      </c>
      <c r="C229" s="6" t="e">
        <f>#REF!&gt;#REF!</f>
        <v>#REF!</v>
      </c>
      <c r="D229" s="17"/>
      <c r="E229" s="17"/>
      <c r="F229" s="17"/>
    </row>
    <row r="230" spans="1:6" s="16" customFormat="1" x14ac:dyDescent="0.25">
      <c r="A230" s="19" t="s">
        <v>96</v>
      </c>
      <c r="B230" s="18" t="s">
        <v>95</v>
      </c>
      <c r="C230" s="6" t="e">
        <f>#REF!&gt;#REF!</f>
        <v>#REF!</v>
      </c>
      <c r="D230" s="17"/>
      <c r="E230" s="17"/>
      <c r="F230" s="17"/>
    </row>
    <row r="231" spans="1:6" s="16" customFormat="1" x14ac:dyDescent="0.25">
      <c r="A231" s="19" t="s">
        <v>94</v>
      </c>
      <c r="B231" s="18" t="s">
        <v>93</v>
      </c>
      <c r="C231" s="6" t="e">
        <f>#REF!&gt;#REF!</f>
        <v>#REF!</v>
      </c>
      <c r="D231" s="17"/>
      <c r="E231" s="17"/>
      <c r="F231" s="17"/>
    </row>
    <row r="232" spans="1:6" s="16" customFormat="1" x14ac:dyDescent="0.25">
      <c r="A232" s="19" t="s">
        <v>92</v>
      </c>
      <c r="B232" s="18" t="s">
        <v>91</v>
      </c>
      <c r="C232" s="6" t="e">
        <f>#REF!&gt;#REF!</f>
        <v>#REF!</v>
      </c>
      <c r="D232" s="17"/>
      <c r="E232" s="17"/>
      <c r="F232" s="17"/>
    </row>
    <row r="233" spans="1:6" s="16" customFormat="1" x14ac:dyDescent="0.25">
      <c r="A233" s="19" t="s">
        <v>90</v>
      </c>
      <c r="B233" s="18" t="s">
        <v>84</v>
      </c>
      <c r="C233" s="6" t="e">
        <f>#REF!&gt;#REF!</f>
        <v>#REF!</v>
      </c>
      <c r="D233" s="17"/>
      <c r="E233" s="17"/>
      <c r="F233" s="17"/>
    </row>
    <row r="234" spans="1:6" s="16" customFormat="1" x14ac:dyDescent="0.25">
      <c r="A234" s="19" t="s">
        <v>89</v>
      </c>
      <c r="B234" s="18" t="s">
        <v>88</v>
      </c>
      <c r="C234" s="6" t="e">
        <f>#REF!&gt;#REF!</f>
        <v>#REF!</v>
      </c>
      <c r="D234" s="17"/>
      <c r="E234" s="17"/>
      <c r="F234" s="17"/>
    </row>
    <row r="235" spans="1:6" s="16" customFormat="1" x14ac:dyDescent="0.25">
      <c r="A235" s="19" t="s">
        <v>87</v>
      </c>
      <c r="B235" s="18" t="s">
        <v>86</v>
      </c>
      <c r="C235" s="6" t="e">
        <f>#REF!&gt;#REF!</f>
        <v>#REF!</v>
      </c>
      <c r="D235" s="17"/>
      <c r="E235" s="17"/>
      <c r="F235" s="17"/>
    </row>
    <row r="236" spans="1:6" s="16" customFormat="1" x14ac:dyDescent="0.25">
      <c r="A236" s="19" t="s">
        <v>85</v>
      </c>
      <c r="B236" s="18" t="s">
        <v>84</v>
      </c>
      <c r="C236" s="6" t="e">
        <f>#REF!&gt;#REF!</f>
        <v>#REF!</v>
      </c>
      <c r="D236" s="17"/>
      <c r="E236" s="17"/>
      <c r="F236" s="17"/>
    </row>
    <row r="237" spans="1:6" s="16" customFormat="1" x14ac:dyDescent="0.25">
      <c r="A237" s="19" t="s">
        <v>83</v>
      </c>
      <c r="B237" s="18" t="s">
        <v>82</v>
      </c>
      <c r="C237" s="6" t="e">
        <f>#REF!&gt;#REF!</f>
        <v>#REF!</v>
      </c>
      <c r="D237" s="17"/>
      <c r="E237" s="17"/>
      <c r="F237" s="17"/>
    </row>
    <row r="238" spans="1:6" s="16" customFormat="1" x14ac:dyDescent="0.25">
      <c r="A238" s="19" t="s">
        <v>81</v>
      </c>
      <c r="B238" s="18" t="s">
        <v>80</v>
      </c>
      <c r="C238" s="6" t="e">
        <f>#REF!&gt;#REF!</f>
        <v>#REF!</v>
      </c>
      <c r="D238" s="17"/>
      <c r="E238" s="17"/>
      <c r="F238" s="17"/>
    </row>
    <row r="239" spans="1:6" s="16" customFormat="1" x14ac:dyDescent="0.25">
      <c r="A239" s="19" t="s">
        <v>79</v>
      </c>
      <c r="B239" s="18" t="s">
        <v>78</v>
      </c>
      <c r="C239" s="6" t="e">
        <f>#REF!&gt;#REF!</f>
        <v>#REF!</v>
      </c>
      <c r="D239" s="17"/>
      <c r="E239" s="17"/>
      <c r="F239" s="17"/>
    </row>
    <row r="240" spans="1:6" s="16" customFormat="1" x14ac:dyDescent="0.25">
      <c r="A240" s="19" t="s">
        <v>77</v>
      </c>
      <c r="B240" s="18" t="s">
        <v>76</v>
      </c>
      <c r="C240" s="6" t="e">
        <f>#REF!&gt;#REF!</f>
        <v>#REF!</v>
      </c>
      <c r="D240" s="17"/>
      <c r="E240" s="17"/>
      <c r="F240" s="17"/>
    </row>
    <row r="241" spans="1:6" s="16" customFormat="1" x14ac:dyDescent="0.25">
      <c r="A241" s="19" t="s">
        <v>75</v>
      </c>
      <c r="B241" s="18" t="s">
        <v>74</v>
      </c>
      <c r="C241" s="6" t="e">
        <f>#REF!&gt;#REF!</f>
        <v>#REF!</v>
      </c>
      <c r="D241" s="17"/>
      <c r="E241" s="17"/>
      <c r="F241" s="17"/>
    </row>
    <row r="242" spans="1:6" s="16" customFormat="1" x14ac:dyDescent="0.25">
      <c r="A242" s="19" t="s">
        <v>73</v>
      </c>
      <c r="B242" s="18" t="s">
        <v>72</v>
      </c>
      <c r="C242" s="6" t="e">
        <f>#REF!&gt;#REF!</f>
        <v>#REF!</v>
      </c>
      <c r="D242" s="17"/>
      <c r="E242" s="17"/>
      <c r="F242" s="17"/>
    </row>
    <row r="243" spans="1:6" s="16" customFormat="1" x14ac:dyDescent="0.25">
      <c r="A243" s="19" t="s">
        <v>71</v>
      </c>
      <c r="B243" s="18" t="s">
        <v>70</v>
      </c>
      <c r="C243" s="6" t="e">
        <f>#REF!&gt;#REF!</f>
        <v>#REF!</v>
      </c>
      <c r="D243" s="17"/>
      <c r="E243" s="17"/>
      <c r="F243" s="17"/>
    </row>
    <row r="244" spans="1:6" s="16" customFormat="1" x14ac:dyDescent="0.25">
      <c r="A244" s="19" t="s">
        <v>69</v>
      </c>
      <c r="B244" s="18" t="s">
        <v>68</v>
      </c>
      <c r="C244" s="6" t="e">
        <f>#REF!&gt;#REF!</f>
        <v>#REF!</v>
      </c>
      <c r="D244" s="17"/>
      <c r="E244" s="17"/>
      <c r="F244" s="17"/>
    </row>
    <row r="245" spans="1:6" s="16" customFormat="1" x14ac:dyDescent="0.25">
      <c r="A245" s="19" t="s">
        <v>67</v>
      </c>
      <c r="B245" s="18" t="s">
        <v>66</v>
      </c>
      <c r="C245" s="6" t="e">
        <f>#REF!&gt;#REF!</f>
        <v>#REF!</v>
      </c>
      <c r="D245" s="17"/>
      <c r="E245" s="17"/>
      <c r="F245" s="17"/>
    </row>
    <row r="246" spans="1:6" s="16" customFormat="1" x14ac:dyDescent="0.25">
      <c r="A246" s="19" t="s">
        <v>65</v>
      </c>
      <c r="B246" s="18" t="s">
        <v>64</v>
      </c>
      <c r="C246" s="6" t="e">
        <f>#REF!&gt;#REF!</f>
        <v>#REF!</v>
      </c>
      <c r="D246" s="17"/>
      <c r="E246" s="17"/>
      <c r="F246" s="17"/>
    </row>
    <row r="247" spans="1:6" s="16" customFormat="1" x14ac:dyDescent="0.25">
      <c r="A247" s="19" t="s">
        <v>63</v>
      </c>
      <c r="B247" s="18" t="s">
        <v>62</v>
      </c>
      <c r="C247" s="6" t="e">
        <f>#REF!&gt;#REF!</f>
        <v>#REF!</v>
      </c>
      <c r="D247" s="17"/>
      <c r="E247" s="17"/>
      <c r="F247" s="17"/>
    </row>
    <row r="248" spans="1:6" s="16" customFormat="1" x14ac:dyDescent="0.25">
      <c r="A248" s="19" t="s">
        <v>61</v>
      </c>
      <c r="B248" s="18" t="s">
        <v>60</v>
      </c>
      <c r="C248" s="6" t="e">
        <f>#REF!&gt;#REF!</f>
        <v>#REF!</v>
      </c>
      <c r="D248" s="17"/>
      <c r="E248" s="17"/>
      <c r="F248" s="17"/>
    </row>
    <row r="249" spans="1:6" ht="15.75" x14ac:dyDescent="0.25">
      <c r="A249" s="15" t="s">
        <v>59</v>
      </c>
      <c r="B249" s="15"/>
      <c r="C249" s="14"/>
      <c r="D249" s="14"/>
      <c r="E249" s="14"/>
      <c r="F249" s="14"/>
    </row>
    <row r="250" spans="1:6" x14ac:dyDescent="0.25">
      <c r="A250" s="12" t="s">
        <v>58</v>
      </c>
      <c r="B250" s="13" t="s">
        <v>57</v>
      </c>
      <c r="C250" s="6" t="e">
        <f>#REF!&gt;#REF!</f>
        <v>#REF!</v>
      </c>
      <c r="D250" s="5"/>
      <c r="E250" s="5"/>
      <c r="F250" s="5"/>
    </row>
    <row r="251" spans="1:6" x14ac:dyDescent="0.25">
      <c r="A251" s="8" t="s">
        <v>56</v>
      </c>
      <c r="B251" s="7" t="s">
        <v>55</v>
      </c>
      <c r="C251" s="6" t="e">
        <f>#REF!&gt;#REF!</f>
        <v>#REF!</v>
      </c>
      <c r="D251" s="5"/>
      <c r="E251" s="5"/>
      <c r="F251" s="5"/>
    </row>
    <row r="252" spans="1:6" x14ac:dyDescent="0.25">
      <c r="A252" s="8" t="s">
        <v>54</v>
      </c>
      <c r="B252" s="7" t="s">
        <v>53</v>
      </c>
      <c r="C252" s="6" t="e">
        <f>#REF!&gt;#REF!</f>
        <v>#REF!</v>
      </c>
      <c r="D252" s="5"/>
      <c r="E252" s="5"/>
      <c r="F252" s="5"/>
    </row>
    <row r="253" spans="1:6" x14ac:dyDescent="0.25">
      <c r="A253" s="8" t="s">
        <v>52</v>
      </c>
      <c r="B253" s="7" t="s">
        <v>51</v>
      </c>
      <c r="C253" s="6" t="e">
        <f>#REF!&gt;#REF!</f>
        <v>#REF!</v>
      </c>
      <c r="D253" s="5"/>
      <c r="E253" s="5"/>
      <c r="F253" s="5"/>
    </row>
    <row r="254" spans="1:6" x14ac:dyDescent="0.25">
      <c r="A254" s="8" t="s">
        <v>50</v>
      </c>
      <c r="B254" s="7" t="s">
        <v>49</v>
      </c>
      <c r="C254" s="6" t="e">
        <f>#REF!&gt;#REF!</f>
        <v>#REF!</v>
      </c>
      <c r="D254" s="5"/>
      <c r="E254" s="5"/>
      <c r="F254" s="5"/>
    </row>
    <row r="255" spans="1:6" x14ac:dyDescent="0.25">
      <c r="A255" s="8" t="s">
        <v>48</v>
      </c>
      <c r="B255" s="7" t="s">
        <v>47</v>
      </c>
      <c r="C255" s="6" t="e">
        <f>#REF!&gt;#REF!</f>
        <v>#REF!</v>
      </c>
      <c r="D255" s="5"/>
      <c r="E255" s="5"/>
      <c r="F255" s="5"/>
    </row>
    <row r="256" spans="1:6" x14ac:dyDescent="0.25">
      <c r="A256" s="8" t="s">
        <v>46</v>
      </c>
      <c r="B256" s="7" t="s">
        <v>45</v>
      </c>
      <c r="C256" s="6" t="e">
        <f>#REF!&gt;#REF!</f>
        <v>#REF!</v>
      </c>
      <c r="D256" s="5"/>
      <c r="E256" s="5"/>
      <c r="F256" s="5"/>
    </row>
    <row r="257" spans="1:6" x14ac:dyDescent="0.25">
      <c r="A257" s="8" t="s">
        <v>44</v>
      </c>
      <c r="B257" s="7" t="s">
        <v>43</v>
      </c>
      <c r="C257" s="6" t="e">
        <f>#REF!&gt;#REF!</f>
        <v>#REF!</v>
      </c>
      <c r="D257" s="5"/>
      <c r="E257" s="5"/>
      <c r="F257" s="5"/>
    </row>
    <row r="258" spans="1:6" x14ac:dyDescent="0.25">
      <c r="A258" s="8" t="s">
        <v>42</v>
      </c>
      <c r="B258" s="7" t="s">
        <v>41</v>
      </c>
      <c r="C258" s="6" t="e">
        <f>#REF!&gt;#REF!</f>
        <v>#REF!</v>
      </c>
      <c r="D258" s="5"/>
      <c r="E258" s="5"/>
      <c r="F258" s="5"/>
    </row>
    <row r="259" spans="1:6" x14ac:dyDescent="0.25">
      <c r="A259" s="8" t="s">
        <v>40</v>
      </c>
      <c r="B259" s="7" t="s">
        <v>39</v>
      </c>
      <c r="C259" s="6" t="e">
        <f>#REF!&gt;#REF!</f>
        <v>#REF!</v>
      </c>
      <c r="D259" s="5"/>
      <c r="E259" s="5"/>
      <c r="F259" s="5"/>
    </row>
    <row r="260" spans="1:6" x14ac:dyDescent="0.25">
      <c r="A260" s="12" t="s">
        <v>38</v>
      </c>
      <c r="B260" s="11" t="s">
        <v>37</v>
      </c>
      <c r="C260" s="6" t="e">
        <f>#REF!&gt;#REF!</f>
        <v>#REF!</v>
      </c>
      <c r="D260" s="5"/>
      <c r="E260" s="5"/>
      <c r="F260" s="5"/>
    </row>
    <row r="261" spans="1:6" x14ac:dyDescent="0.25">
      <c r="A261" s="12" t="s">
        <v>36</v>
      </c>
      <c r="B261" s="11" t="s">
        <v>35</v>
      </c>
      <c r="C261" s="6" t="e">
        <f>#REF!&gt;#REF!</f>
        <v>#REF!</v>
      </c>
      <c r="D261" s="5"/>
      <c r="E261" s="5"/>
      <c r="F261" s="5"/>
    </row>
    <row r="262" spans="1:6" x14ac:dyDescent="0.25">
      <c r="A262" s="12" t="s">
        <v>34</v>
      </c>
      <c r="B262" s="11" t="s">
        <v>33</v>
      </c>
      <c r="C262" s="6" t="e">
        <f>#REF!&gt;#REF!</f>
        <v>#REF!</v>
      </c>
      <c r="D262" s="5"/>
      <c r="E262" s="5"/>
      <c r="F262" s="5"/>
    </row>
    <row r="263" spans="1:6" x14ac:dyDescent="0.25">
      <c r="A263" s="8" t="s">
        <v>32</v>
      </c>
      <c r="B263" s="7" t="s">
        <v>31</v>
      </c>
      <c r="C263" s="6" t="e">
        <f>#REF!&gt;#REF!</f>
        <v>#REF!</v>
      </c>
      <c r="D263" s="5"/>
      <c r="E263" s="5"/>
      <c r="F263" s="5"/>
    </row>
    <row r="264" spans="1:6" x14ac:dyDescent="0.25">
      <c r="A264" s="8" t="s">
        <v>30</v>
      </c>
      <c r="B264" s="7" t="s">
        <v>29</v>
      </c>
      <c r="C264" s="6" t="e">
        <f>#REF!&gt;#REF!</f>
        <v>#REF!</v>
      </c>
      <c r="D264" s="5"/>
      <c r="E264" s="5"/>
      <c r="F264" s="5"/>
    </row>
    <row r="265" spans="1:6" x14ac:dyDescent="0.25">
      <c r="A265" s="8" t="s">
        <v>28</v>
      </c>
      <c r="B265" s="7" t="s">
        <v>27</v>
      </c>
      <c r="C265" s="6" t="e">
        <f>#REF!&gt;#REF!</f>
        <v>#REF!</v>
      </c>
      <c r="D265" s="5"/>
      <c r="E265" s="5"/>
      <c r="F265" s="5"/>
    </row>
    <row r="266" spans="1:6" x14ac:dyDescent="0.25">
      <c r="A266" s="8" t="s">
        <v>26</v>
      </c>
      <c r="B266" s="7" t="s">
        <v>25</v>
      </c>
      <c r="C266" s="6" t="e">
        <f>#REF!&gt;#REF!</f>
        <v>#REF!</v>
      </c>
      <c r="D266" s="5"/>
      <c r="E266" s="5"/>
      <c r="F266" s="5"/>
    </row>
    <row r="267" spans="1:6" ht="18.75" x14ac:dyDescent="0.25">
      <c r="A267" s="10" t="s">
        <v>24</v>
      </c>
      <c r="B267" s="10"/>
      <c r="C267" s="9"/>
      <c r="D267" s="9"/>
      <c r="E267" s="9"/>
      <c r="F267" s="9"/>
    </row>
    <row r="268" spans="1:6" ht="23.25" x14ac:dyDescent="0.25">
      <c r="A268" s="8" t="s">
        <v>23</v>
      </c>
      <c r="B268" s="7" t="s">
        <v>22</v>
      </c>
      <c r="C268" s="6" t="e">
        <f>#REF!&gt;#REF!</f>
        <v>#REF!</v>
      </c>
      <c r="D268" s="5"/>
      <c r="E268" s="5"/>
      <c r="F268" s="5"/>
    </row>
    <row r="269" spans="1:6" ht="34.5" x14ac:dyDescent="0.25">
      <c r="A269" s="8" t="s">
        <v>21</v>
      </c>
      <c r="B269" s="7" t="s">
        <v>20</v>
      </c>
      <c r="C269" s="6" t="e">
        <f>#REF!&gt;#REF!</f>
        <v>#REF!</v>
      </c>
      <c r="D269" s="5"/>
      <c r="E269" s="5"/>
      <c r="F269" s="5"/>
    </row>
    <row r="270" spans="1:6" ht="34.5" x14ac:dyDescent="0.25">
      <c r="A270" s="8" t="s">
        <v>19</v>
      </c>
      <c r="B270" s="7" t="s">
        <v>18</v>
      </c>
      <c r="C270" s="6" t="e">
        <f>#REF!&gt;#REF!</f>
        <v>#REF!</v>
      </c>
      <c r="D270" s="5"/>
      <c r="E270" s="5"/>
      <c r="F270" s="5"/>
    </row>
    <row r="271" spans="1:6" x14ac:dyDescent="0.25">
      <c r="A271" s="8" t="s">
        <v>17</v>
      </c>
      <c r="B271" s="7" t="s">
        <v>16</v>
      </c>
      <c r="C271" s="6" t="e">
        <f>#REF!&gt;#REF!</f>
        <v>#REF!</v>
      </c>
      <c r="D271" s="5"/>
      <c r="E271" s="5"/>
      <c r="F271" s="5"/>
    </row>
    <row r="272" spans="1:6" x14ac:dyDescent="0.25">
      <c r="A272" s="8" t="s">
        <v>15</v>
      </c>
      <c r="B272" s="7" t="s">
        <v>14</v>
      </c>
      <c r="C272" s="6" t="e">
        <f>#REF!&gt;#REF!</f>
        <v>#REF!</v>
      </c>
      <c r="D272" s="5"/>
      <c r="E272" s="5"/>
      <c r="F272" s="5"/>
    </row>
    <row r="273" spans="1:6" x14ac:dyDescent="0.25">
      <c r="A273" s="8" t="s">
        <v>13</v>
      </c>
      <c r="B273" s="7" t="s">
        <v>12</v>
      </c>
      <c r="C273" s="6" t="e">
        <f>#REF!&gt;#REF!</f>
        <v>#REF!</v>
      </c>
      <c r="D273" s="5"/>
      <c r="E273" s="5"/>
      <c r="F273" s="5"/>
    </row>
    <row r="274" spans="1:6" x14ac:dyDescent="0.25">
      <c r="A274" s="8" t="s">
        <v>11</v>
      </c>
      <c r="B274" s="7" t="s">
        <v>10</v>
      </c>
      <c r="C274" s="6" t="e">
        <f>#REF!&gt;#REF!</f>
        <v>#REF!</v>
      </c>
      <c r="D274" s="5"/>
      <c r="E274" s="5"/>
      <c r="F274" s="5"/>
    </row>
    <row r="275" spans="1:6" x14ac:dyDescent="0.25">
      <c r="A275" s="8" t="s">
        <v>9</v>
      </c>
      <c r="B275" s="7" t="s">
        <v>8</v>
      </c>
      <c r="C275" s="6" t="e">
        <f>#REF!&gt;#REF!</f>
        <v>#REF!</v>
      </c>
      <c r="D275" s="5"/>
      <c r="E275" s="5"/>
      <c r="F275" s="5"/>
    </row>
    <row r="276" spans="1:6" ht="23.25" x14ac:dyDescent="0.25">
      <c r="A276" s="8" t="s">
        <v>7</v>
      </c>
      <c r="B276" s="7" t="s">
        <v>6</v>
      </c>
      <c r="C276" s="6" t="e">
        <f>#REF!&gt;#REF!</f>
        <v>#REF!</v>
      </c>
      <c r="D276" s="5"/>
      <c r="E276" s="5"/>
      <c r="F276" s="5"/>
    </row>
    <row r="277" spans="1:6" ht="23.25" x14ac:dyDescent="0.25">
      <c r="A277" s="8" t="s">
        <v>5</v>
      </c>
      <c r="B277" s="7" t="s">
        <v>4</v>
      </c>
      <c r="C277" s="6" t="e">
        <f>#REF!&gt;#REF!</f>
        <v>#REF!</v>
      </c>
      <c r="D277" s="5"/>
      <c r="E277" s="5"/>
      <c r="F277" s="5"/>
    </row>
    <row r="278" spans="1:6" x14ac:dyDescent="0.25">
      <c r="A278" s="8" t="s">
        <v>3</v>
      </c>
      <c r="B278" s="7" t="s">
        <v>2</v>
      </c>
      <c r="C278" s="6" t="e">
        <f>#REF!&gt;#REF!</f>
        <v>#REF!</v>
      </c>
      <c r="D278" s="5"/>
      <c r="E278" s="5"/>
      <c r="F278" s="5"/>
    </row>
    <row r="279" spans="1:6" x14ac:dyDescent="0.25">
      <c r="A279" s="8" t="s">
        <v>1</v>
      </c>
      <c r="B279" s="7" t="s">
        <v>0</v>
      </c>
      <c r="C279" s="6" t="e">
        <f>#REF!&gt;#REF!</f>
        <v>#REF!</v>
      </c>
      <c r="D279" s="5"/>
      <c r="E279" s="5"/>
      <c r="F279" s="5"/>
    </row>
    <row r="280" spans="1:6" x14ac:dyDescent="0.25">
      <c r="A280" s="4"/>
      <c r="B280" s="3"/>
    </row>
    <row r="281" spans="1:6" x14ac:dyDescent="0.25">
      <c r="A281" s="4"/>
      <c r="B281" s="3"/>
    </row>
    <row r="282" spans="1:6" x14ac:dyDescent="0.25"/>
    <row r="283" spans="1:6" x14ac:dyDescent="0.25"/>
    <row r="284" spans="1:6" x14ac:dyDescent="0.25"/>
    <row r="285" spans="1:6" x14ac:dyDescent="0.25"/>
    <row r="286" spans="1:6" x14ac:dyDescent="0.25"/>
    <row r="287" spans="1:6" x14ac:dyDescent="0.25"/>
    <row r="288" spans="1:6" x14ac:dyDescent="0.25"/>
    <row r="289" spans="3:8" x14ac:dyDescent="0.25"/>
    <row r="290" spans="3:8" s="2" customFormat="1" x14ac:dyDescent="0.25">
      <c r="C290" s="1"/>
      <c r="D290"/>
      <c r="E290"/>
      <c r="F290"/>
      <c r="G290"/>
      <c r="H290"/>
    </row>
    <row r="291" spans="3:8" s="2" customFormat="1" x14ac:dyDescent="0.25">
      <c r="C291" s="1"/>
      <c r="D291"/>
      <c r="E291"/>
      <c r="F291"/>
      <c r="G291"/>
      <c r="H291"/>
    </row>
    <row r="292" spans="3:8" s="2" customFormat="1" x14ac:dyDescent="0.25">
      <c r="C292" s="1"/>
      <c r="D292"/>
      <c r="E292"/>
      <c r="F292"/>
      <c r="G292"/>
      <c r="H292"/>
    </row>
    <row r="293" spans="3:8" s="2" customFormat="1" x14ac:dyDescent="0.25">
      <c r="C293" s="1"/>
      <c r="D293"/>
      <c r="E293"/>
      <c r="F293"/>
      <c r="G293"/>
      <c r="H293"/>
    </row>
    <row r="298" spans="3:8" s="2" customFormat="1" x14ac:dyDescent="0.25">
      <c r="C298" s="1"/>
      <c r="D298"/>
      <c r="E298"/>
      <c r="F298"/>
      <c r="G298"/>
      <c r="H298"/>
    </row>
    <row r="306" spans="3:8" s="2" customFormat="1" x14ac:dyDescent="0.25">
      <c r="C306" s="1"/>
      <c r="D306"/>
      <c r="E306"/>
      <c r="F306"/>
      <c r="G306"/>
      <c r="H306"/>
    </row>
    <row r="307" spans="3:8" s="2" customFormat="1" x14ac:dyDescent="0.25">
      <c r="C307" s="1"/>
      <c r="D307"/>
      <c r="E307"/>
      <c r="F307"/>
      <c r="G307"/>
      <c r="H307"/>
    </row>
    <row r="308" spans="3:8" s="2" customFormat="1" x14ac:dyDescent="0.25">
      <c r="C308" s="1"/>
      <c r="D308"/>
      <c r="E308"/>
      <c r="F308"/>
      <c r="G308"/>
      <c r="H308"/>
    </row>
  </sheetData>
  <autoFilter ref="A6:C279" xr:uid="{BD9B7486-EAAC-443A-A7A5-7CD777B6D1B3}"/>
  <pageMargins left="0.25" right="0.25" top="0.75" bottom="0.75" header="0.3" footer="0.3"/>
  <pageSetup scale="9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 B PS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Afreeda Azad (OSP)</dc:creator>
  <cp:lastModifiedBy>Afreeda Azad (OSP)</cp:lastModifiedBy>
  <cp:lastPrinted>2026-07-08T15:37:21Z</cp:lastPrinted>
  <dcterms:created xsi:type="dcterms:W3CDTF">2026-07-06T19:38:24Z</dcterms:created>
  <dcterms:modified xsi:type="dcterms:W3CDTF">2026-07-08T15:50:56Z</dcterms:modified>
</cp:coreProperties>
</file>